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1865" tabRatio="601"/>
  </bookViews>
  <sheets>
    <sheet name="Лист1" sheetId="1" r:id="rId1"/>
  </sheets>
  <definedNames>
    <definedName name="_xlnm._FilterDatabase" localSheetId="0" hidden="1">Лист1!$A$10:$K$10</definedName>
  </definedNames>
  <calcPr calcId="145621"/>
</workbook>
</file>

<file path=xl/calcChain.xml><?xml version="1.0" encoding="utf-8"?>
<calcChain xmlns="http://schemas.openxmlformats.org/spreadsheetml/2006/main">
  <c r="I91" i="1" l="1"/>
</calcChain>
</file>

<file path=xl/sharedStrings.xml><?xml version="1.0" encoding="utf-8"?>
<sst xmlns="http://schemas.openxmlformats.org/spreadsheetml/2006/main" count="680" uniqueCount="385">
  <si>
    <t>Номер реестровой записи и дата включения сведений в реестр</t>
  </si>
  <si>
    <t>Реквизиты документа о предоставлении поддержки</t>
  </si>
  <si>
    <t>Сведения о социально ориентированных некоммерческих организациях – получателях поддержки</t>
  </si>
  <si>
    <t>Сведения о предоставленной поддержки</t>
  </si>
  <si>
    <t>Информация о нарушениях, допущенных социально ориентированной некоммерческой организацией, получившей поддержку</t>
  </si>
  <si>
    <t>Наименование постоянно действующей коммерческой организации – получателя поддержки</t>
  </si>
  <si>
    <t xml:space="preserve">Почтовый адрес постоянно действующей коммерческой организации-получателя поддержки </t>
  </si>
  <si>
    <t>Государственный регистрационный номер записи о государственной регистрации некоммерческой организации (ОГРН)</t>
  </si>
  <si>
    <t>Идентификационный номер налогоплатель-щика</t>
  </si>
  <si>
    <t>Виды деятельности некоммерческой организации</t>
  </si>
  <si>
    <t>Форма поддержки</t>
  </si>
  <si>
    <t>Размер поддержки</t>
  </si>
  <si>
    <t>руб.*</t>
  </si>
  <si>
    <t>Срок оказания поддержки</t>
  </si>
  <si>
    <t>Набережночелнинская городская организация инвалидов Общественной организации Татарской республиканской организации Всероссийского общества инвалидов – «Общество инвалидов Республики Татарстан»</t>
  </si>
  <si>
    <t>г.Набережные Челны, ул.Гидростроителей, 14 (4/2-2)</t>
  </si>
  <si>
    <t>Защита интересов инвалидов</t>
  </si>
  <si>
    <t>Предоставление помещения  площадью 71,4 кв.м. на условиях безвозмездного пользования</t>
  </si>
  <si>
    <t>не имеется</t>
  </si>
  <si>
    <t>на неопределенный срок</t>
  </si>
  <si>
    <t>Оказание материально, социально-бытовой помощи инвалидам, содействие в профподготовке и трудоустройстве.</t>
  </si>
  <si>
    <t>Предоставление помещения  площадью  471,2 кв.м. на условиях безвозмездного пользования  по адресу: Ремонтный проезд, дом 25</t>
  </si>
  <si>
    <t>и помещения  площадью  129,1 кв.м. на условиях безвозмездного пользования  по адресу: Ремонтный проезд, дом 25</t>
  </si>
  <si>
    <t>Постановление Исполнительного комитета от 10.09.2014 № 5417 «О передаче помещения в безвозмездное пользование автономной некоммерческой организации «Центр лечебной педагогики «Чудо-дети» для детей с тяжелыми ментальными нарушениями»</t>
  </si>
  <si>
    <t>Автономная некоммерческая организация «Центр лечебной педагогики «Чудо-дети» для детей с тяжелыми ментальными нарушениями»</t>
  </si>
  <si>
    <t>423814, г.Набережные Челны, проспект Мира, дом 6А, квартира 92</t>
  </si>
  <si>
    <t>Обеспечение образования детей с тяжелыми и множественными нарушениями развития в процессе их воспитания и обучения, направленного на социальную адаптацию, самореализацию обучающихся  и включение их в жизнь общества</t>
  </si>
  <si>
    <t>Предоставление помещения  площадью 315,4 кв.м. на условиях безвозмездного пользования  по адресу: переулок Парковый, дом 9 (1/18)</t>
  </si>
  <si>
    <t>Постановление Исполнительного комитета от 30.09.2014 № 5989 «О передаче помещения в безвозмездное пользование Набережночелнинской городской организации общественной организации Татарской республиканской организации Всероссийского общества инвалидов «Общество инвалидов Республики Татарстан»</t>
  </si>
  <si>
    <t>Набережночелнинская городская организация общественной организации Татарской республиканской организации Всероссийского общества инвалидов «Общество инвалидов Республики Татарстан»»</t>
  </si>
  <si>
    <t>Защита прав и интересов инвалидов, достижение инвалидами равных с другими гражданами возможностей участия по сферах жизни общества, интеграция инвалидов в общество.</t>
  </si>
  <si>
    <t>Предоставление помещения  площадью 7,9 кв.м. на условиях безвозмездного пользования  по адресу: проспект Сююмбике, дом 9/26 (41/05) для размещения структурного подразделения.</t>
  </si>
  <si>
    <t>Предоставление помещения  площадью 103,1 кв.м. на условиях безвозмездного пользования  по адресу: бульвар им.Галиаскара Камала, дом 24 (27/04)</t>
  </si>
  <si>
    <t>Постановление Исполнительного комитета от 22.05.2015 № 3207 «О согласовании передачи помещения в безвозмездное пользование Набережночелнинской городской организации общественной организации Татарской республиканской организации Всероссийского общества инвалидов «Общество инвалидов Республики Татарстан»</t>
  </si>
  <si>
    <t>Предоставление помещения  площадью 287,0 кв.м. на условиях безвозмездного пользования  по адресу: город Набережные Челны, улица Татарстан, дом 27 (48/19) для проведения спортивных занятий инвалидов-колясочников.</t>
  </si>
  <si>
    <t xml:space="preserve">423810, Республика Татарстан, город Набережные Челны, проспект Чулман, дом 112 </t>
  </si>
  <si>
    <t>Автономная некоммерческая организация «Футбольный клуб «КАМАЗ»</t>
  </si>
  <si>
    <t>423800, г.Набережные Челны, проспект им.Мусы Джалиля, дом 79А, каб.14</t>
  </si>
  <si>
    <t xml:space="preserve">Содействия развития футбола как гармонического развития личности. Популяризация футбола, пропаганда здорового образа жизни. Привлечение детей и молодежи к занятиям спорта. Проведение спортивных мероприятий.  </t>
  </si>
  <si>
    <t>Постановление Исполнительного комитета от 03.12.2015 № 6869 «О согласовании передачи помещения в безвозмездное пользование некоммерческому партнерству «СПОРТИВНЫЙ КЛУБ «КАМАЗ»</t>
  </si>
  <si>
    <t>Некоммерческое партнерство «Спортивный клуб «КАМАЗ»</t>
  </si>
  <si>
    <t>423819, г.Набережные Челны, проспект Московский, дом 104</t>
  </si>
  <si>
    <t>Развитие физической культуры, популяризации занятия спортом, пропаганда здорового образа жизни и поддержки активного отдыха жителей города.</t>
  </si>
  <si>
    <t>Предоставление помещения  площадью 13 666,1 кв.м. на условиях безвозмездного пользования  по адресу: город Набережные Челны, проспект Московский, дом 104</t>
  </si>
  <si>
    <t>Постановление Исполнительного комитета от 30.12.2015 № 7548 «О согласовании передачи помещения в безвозмездное пользование Региональной общественной организации «Федерация тхэквондо» Республики Татарстан»</t>
  </si>
  <si>
    <t>Общественная организация «Федерация тхэквондо» РТ</t>
  </si>
  <si>
    <t>423800, г.Набережные Челны, проспект Мира, дом 54</t>
  </si>
  <si>
    <t>Развитие пропаганды и популяризации тхэквондо. Формирование здорового образа жизни и укрепление здоровья людей. Проведение спортивно-массовых мероприятий. Обеспечение социальной защиты прав и интересов спортсменов, инструкторов. Забота о ветеранов спорта.</t>
  </si>
  <si>
    <t>Предоставление помещения  площадью 266,9 кв.м. на условиях безвозмездного пользования  по адресу: город Набережные Челны, улица Шамиля Усманова, дом 128А</t>
  </si>
  <si>
    <t>Постановление Исполнительного комитета от 05.02.2016 № 486 «О согласовании передачи помещения в безвозмездное пользование частному дошкольному образовательному учреждению «Детский сад «ЮНИОР ПАРК»</t>
  </si>
  <si>
    <t>Частное дошкольное образовательное учреждение «Детский сад «ЮНИОР ПАРК»</t>
  </si>
  <si>
    <t>423826, г.Набережные Челны, улица зеленая, дом 19</t>
  </si>
  <si>
    <t>Постановление Исполнительного комитета от 19.02.2016 № 772 «О согласовании передачи помещения в безвозмездное пользование автономной некоммерческой организации «Культурно-образовательная платформа «Метро»</t>
  </si>
  <si>
    <t>Автономная некоммерческая организация «Культурно-образовательная платформа «Метро»</t>
  </si>
  <si>
    <t>423812, г.Набережные Челны, проспект Мира, дом 34, квартира 52</t>
  </si>
  <si>
    <t>Развитие творческих, социальных и спортивных инициатив детей и взрослых. Поддержка просвещения, культуры и духовного развития личности. Организация курсов, семинаров, лекций. Организация благотворительных и культурно-зрелищных, культурно-массовых мероприятий. Разработка и реализация социальных, благотворительных и иных программ.</t>
  </si>
  <si>
    <t>Предоставление помещения, площадью 67,0 кв.м, на условиях безвозмездного пользования по адресу: город Набережные Челны, бульвар Юных Ленинцев, дом 1</t>
  </si>
  <si>
    <t>Постановление Исполнительного комитета от 10.03.2016 № 1059 «О согласовании передачи помещений в безвозмездное пользование Автономной некоммерческой организации «Футбольный клуб «КАМАЗ»</t>
  </si>
  <si>
    <t>Предоставление помещения  площадью 24 116,98 кв.м. в том числе футбольное поле, на условиях безвозмездного пользования  по адресу: город Набережные Челны, проспект Московский, дом 104</t>
  </si>
  <si>
    <t>Постановление Исполнительного комитета от 09.11.2016 № 5847 «О согласовании передачи помещения в безвозмездное пользование Набережночелнинской городской общественной организации «Танцевально-спортивный клуб «STS»</t>
  </si>
  <si>
    <t>Набережночелнин-ская городская общественная организация «Танцевально-спортивный клуб «STS»</t>
  </si>
  <si>
    <t>723821, г.Набережные Челны, проспект Мира, дом 22/04</t>
  </si>
  <si>
    <t>Объединение граждан для совместной деятельности, направленное на удовлетворение интересов в области танцевального спорта,, создание благоприятных условий для нравственного, эстетического развития личности, обеспечение правовой и социальной защищенности личности, развитие в Набережных Челнах сети школ, кружков и студий массового обучения спортивным и бальным танцам.</t>
  </si>
  <si>
    <t>Предоставление помещения  площадью 12,1 кв.м. на условиях безвозмездного пользования  по адресу: город Набережные Челны, Цветочный бульвар, дом 16</t>
  </si>
  <si>
    <t>Постановление Исполнительного комитета от 09.11.2016 № 5853 «О согласовании передачи помещения в безвозмездное пользование Автономной некоммерческой организации «Хоккейный клуб «Челны»</t>
  </si>
  <si>
    <t>Автономная некоммерческая организация «Хоккейный клуб «Челны»</t>
  </si>
  <si>
    <t>423821, г.Набережные Челны, проспект Сююмбике, дом 44</t>
  </si>
  <si>
    <t xml:space="preserve">Предоставление и совершенствование услуг в области физической культуры и спорта. Формирование и пропаганда здорового образа жизни. Осуществление социально-психологической реабилитации. Организация и про-ведение соревнований различного уровня. </t>
  </si>
  <si>
    <t>Предоставление помещения  площадью 3 034,2 кв.м. на условиях безвозмездного пользования  по адресу: город Набережные Челны, проспект Сююмбике, дом 44</t>
  </si>
  <si>
    <t>Постановление Исполнительного комитета от 29.12.2016 № 7161 «О согласовании передачи помещения в безвозмездное пользование некоммерческому партнерству «СПОРТИВНЫЙ КЛУБ «КАМАЗ»</t>
  </si>
  <si>
    <t>Предоставление помещения спортивного зала площадью 306,0 кв.м. на условиях безвозмездного пользования  по адресу: город Набережные Челны, проспект Московский, дом 100</t>
  </si>
  <si>
    <t>Постановление Исполнительного комитета от 14.03.2017 № 1219 «О передаче нежилых помещения в безвозмездное пользование Набережночелнинской организации Всероссийской творческой общественной организации «Союз художников России»</t>
  </si>
  <si>
    <t>Набережночелнинская организация Всероссийской творческой общественной организации «Союз художников России»</t>
  </si>
  <si>
    <t>423802, г.Набережные Челны, Набережная им.Габдуллы Тукая, дом 85</t>
  </si>
  <si>
    <t>Предоставление помещения, площадью 170,5 кв.м. на условиях безвозмездного пользования  по адресу: город Набережные Челны, улица Шамиля Усманова, дом 70 (45/08)</t>
  </si>
  <si>
    <t>Постановление Исполнительного комитета от 14.03.2017 № 1217 «О передаче нежилых помещения в безвозмездное пользование Набережночелнинской организации Всероссийской творческой общественной организации «Союз художников России»</t>
  </si>
  <si>
    <t>Предоставление помещения, площадью 170,4 кв.м. на условиях безвозмездного пользования  по адресу: город Набережные Челны, проспект Сююмбике, дом 59 (45/07)</t>
  </si>
  <si>
    <t>Постановление Исполнительного комитета от 14.03.2017 № 1216 «О  передаче нежилых помещения в безвозмездное пользование Набережночелнинской организации Всероссийской творческой общественной организации «Союз художников России»</t>
  </si>
  <si>
    <t>Предоставление помещения, площадью 1007,2 кв.м. на условиях безвозмездного пользования  по адресу: город Набережные Челны, Набеоежная Тукая, дом 85 (10/52)</t>
  </si>
  <si>
    <t>Постановление Исполнительного комитета от 14.03.2017 № 1216 «О передаче нежилых помещения в безвозмездное пользование Набережночелнинской организации Всероссийской творческой общественной организации «Союз художников России»</t>
  </si>
  <si>
    <t>Предоставление помещения, площадью 340,9 кв.м. на условиях безвозмездного пользования  по адресу: город Набережные Челны, улица Шамиля Усманова, дом 91/41 (44/20-1)</t>
  </si>
  <si>
    <t>Автономная некоммерческая организация «Региональный молодежный центр профессиональной ориентации, карьеры и бизнеса»</t>
  </si>
  <si>
    <t>423800, г.Набережные Челны, проспект Московский, дом 183</t>
  </si>
  <si>
    <t xml:space="preserve">Предоставление услуг по самоопределению, профориентации и пррофессиональной подготовки учащихся, студентов и молодежи . Повышение их профессиональных знаний, умений, совершенствование их деловых качеств. Обеспечение занятости учащихся, студентов и молодежи. Организация и проведение профильных смен и лагерей. Участие в реаоизации молодежной политии РФ и РТ. Проведение мероприятий направленных на популиризацию здорового образа жизни, укреплению института семьи. развитие инновационной деятельностив молодежной сфере. Духовно-нравственное воспитание молодежи. </t>
  </si>
  <si>
    <t>1021600008187</t>
  </si>
  <si>
    <t>Постановление Исполнительного комитета от 15.02.2012г. № 712 «О передаче помещений в безвозмездное пользование Благотворительному фонду инвалидов-спортсменов «Идель-Урал»    Постановление Исполнительного комитета от 25.10.2013 № 6433 «О внесении изменений в постановление ИК от 15.02.2012 № 712»</t>
  </si>
  <si>
    <t>423810,  г.Набережные Челны, проспект Автозаводский, дом 13     тел. 57-47-50, 8-960-069-71-90</t>
  </si>
  <si>
    <t>Благотворительный фонд инвалидов-спортсменов "Идель-Урал"</t>
  </si>
  <si>
    <t>423800 г. Набережные Челны, улица Гидростроителей, дом 14 (4/2-2),  ком. 101-104</t>
  </si>
  <si>
    <t>Создание комплексной доступной системы профилактики, диагностики и лечения онкологических и онкогематологических заболеваний граждан и их полного обеспечения необходимыми лекарственными препаратами. Организация и проведения медицинского просвещения граждан и борьба с пропагандой антинаучных методов лечения.</t>
  </si>
  <si>
    <t>Частное образовательное учреждение высшего образования «Камский институт искусств и дизайна»</t>
  </si>
  <si>
    <t xml:space="preserve">Образовательная деятельность. Деятельность в области образования, культуры, искусства.  Подготовительные курсы для поступления в ВУЗы. Дополнительное образование детей. </t>
  </si>
  <si>
    <t>Предоставление помещения, площадью 79,0 кв.м, на условиях безвозмездного пользования по адресу: город Набережные Челны, бульвар Строителей, дом 9</t>
  </si>
  <si>
    <t>Предоставление помещения, площадью 399,9 кв.м, на условиях безвозмездного пользования по адресу: город Набережные Челны, улица Академика Рубаненко, дом 2</t>
  </si>
  <si>
    <t xml:space="preserve">Организация и культурной, творческой и выставочной деятельности, сохранение творческих мастерских (студий, ателье) и творческого наследия художников - членов «СХР» (как посредством собственного собрания, так и передачи в государственные художественные музеи и картинные галереи). Участие наряду в художественном и эстетическом воспитании населения России в традициях духовности, патриотизма и гуманизма. </t>
  </si>
  <si>
    <t xml:space="preserve">Объединение признанных творческих работников изобразительного искусства в целях создания необходимых условий для их творческой деятельности. Организация и культурной, творческой и выставочной деятельности, сохранение творческих мастерских (студий, ателье) и творческого наследия художников - членов «СХР» (как посредством собственного собрания, так и передачи в государственные художественные музеи и картинные галереи). Участие в художественном и эстетическом воспитании населения России в традициях духовности, патриотизма и гуманизма. </t>
  </si>
  <si>
    <t xml:space="preserve">Объединение признанных творческих работников изобразительного искусства в целях создания необходимых условий для их творческой деятельности. Организация и культурной, творческой и выставочной деятельности, сохранение творческих мастерских (студий, ателье) и творческого наследия художников - членов «СХР» (как посредством собственного собрания, так и передачи в государственные художественные музеи и картинные галереи). Участие наряду в художественном и эстетическом воспитании населения России в традициях духовности, патриотизма и гуманизма. </t>
  </si>
  <si>
    <t>Итого:</t>
  </si>
  <si>
    <t>1031616018752</t>
  </si>
  <si>
    <t>1141600003115</t>
  </si>
  <si>
    <t>1141600002367</t>
  </si>
  <si>
    <t>1031616014792</t>
  </si>
  <si>
    <t>1041616007586</t>
  </si>
  <si>
    <t>1071600007137</t>
  </si>
  <si>
    <t>1151690083181</t>
  </si>
  <si>
    <t>1151690103201</t>
  </si>
  <si>
    <t>1151690085084</t>
  </si>
  <si>
    <t>1031659004585</t>
  </si>
  <si>
    <t>1161690106555</t>
  </si>
  <si>
    <t>1031659012362</t>
  </si>
  <si>
    <t>1171690018103</t>
  </si>
  <si>
    <t>Набережночелнинская территориальная организация Татарстанской республиканской организации общероссийского профессионального союза работников государственных учреждений и общественного обслуживания Российской Федерации</t>
  </si>
  <si>
    <t>423823, города Набережные Челны, проспект Мира, дом 21/18</t>
  </si>
  <si>
    <t>1650038758</t>
  </si>
  <si>
    <t>1021600001983</t>
  </si>
  <si>
    <t xml:space="preserve">Осуществление защиты законных прав и интересов членов Профсоюза в вопросах занятости, прохождения службы, трудовых отношений, условий и оплаты труда, оъраны здоровья и соблюдения социальных гарантий. </t>
  </si>
  <si>
    <t xml:space="preserve">Постановление Исполнительного комитета от 29.12.2017 № 7955 «О согласовании передачи  помещения в безвозмездное пользование Набережночелнинской профорганизации работников государственных учреждений и общественного обслуживания" </t>
  </si>
  <si>
    <t>Предоставление помещения, площадью 15,5 кв.м, по адресу: город Набережные Челны, проспект Мира, дом 83 (21/18)</t>
  </si>
  <si>
    <t xml:space="preserve">Постановление Исполнительного комитета от 01.02.2018 № 419 «О передаче нежилых помещений в безвозмездное пользование Автономной некоммерческой организации "Региональный молодежный центр профессиональной ориентации, карьеры и бизнеса" </t>
  </si>
  <si>
    <t>Предоставление помещения, площадью 135,1 кв.м, по адресу: город Набережные Челны, переулок им.Газинура Гафиатуллина, дом 5 (8/11), 1 этаж</t>
  </si>
  <si>
    <t>Постановление Исполнительного комитета от 26.02.2018 № 954 «О согласовании передачи нежилого помещения в безвозмездное пользование Региональной общественной организации "Федерация велосипедного спорта Республики Татарстан"</t>
  </si>
  <si>
    <t>Региональная общественная организация "Федерация велосипедного спорта Республики Татарстан"</t>
  </si>
  <si>
    <t>423800, г.Набережные Челны, проспект Набережночелнинский, дом 5а, офис 10</t>
  </si>
  <si>
    <t xml:space="preserve">Всемирное развитие, пропаганда и популяризация велосипедного спортав Республике Татарстан, в том числе детско-юношеского, профессионального, спорта инвалидов. Формирование сборной команды Республики Татарстан. Повышение роли велосипедного спорта во всестороннем развития личности, укреплении здоровья граждан, формирование здорового образа жизни населения. Организация спортивных мероприятий по велосипедному спорту. </t>
  </si>
  <si>
    <t>1650483903</t>
  </si>
  <si>
    <t>1121600002061</t>
  </si>
  <si>
    <t>Предоставление помещения, площадью 6,5 кв.м, по адресу: город Набережные Челны, Набережная им.Габдуллы Тукая, дом 14, 1 этаж</t>
  </si>
  <si>
    <t xml:space="preserve">Постановление Исполнительного комитета от 03.10.2018г. № 5794 «О передаче нежилого помещения в безвозмездное пользование Автономной некоммерческой организации "Молодежный театр "Ключ" </t>
  </si>
  <si>
    <t xml:space="preserve">Автономная некоммерческая организация "Молодежный театр "Ключ" </t>
  </si>
  <si>
    <t>423800г.Набережные Челны, проспект им.Мусы Джалиля, дом 35, квартира108</t>
  </si>
  <si>
    <t>1181690065028</t>
  </si>
  <si>
    <t>1650367664</t>
  </si>
  <si>
    <t>Создание и показ спектаклей, организация концертов, фестивалей и конкурсов. Организация мероприятий художественно-творческого характера. Организация и проведение занятий по актерскому мастерству. Выездные мастер-классы.</t>
  </si>
  <si>
    <t>Предоставление помещения, площадью 278,6 кв.м, по адресу: город Набережные Челны, улица Академика Рубаненко, дом 2 (1/02), 1 этаж</t>
  </si>
  <si>
    <t>Постановление Исполнительного комитета от 23.06.2017 № 3830 «О передаче нежилых помещения в безвозмездное пользованиеАвтономной некоммерческой организации дополнительного профессионального образования "Проф-Аттестат"</t>
  </si>
  <si>
    <t>Автономная некоммерческая организация дополнительного профессионального образования "Проф-Аттестат"</t>
  </si>
  <si>
    <t>423806, пер.Железнодорожников, дом 7А, помещение 8б</t>
  </si>
  <si>
    <t>1141600001531</t>
  </si>
  <si>
    <t>1650484738</t>
  </si>
  <si>
    <t xml:space="preserve">Организация и проведение повышения квалификации и профессиональной переподготовки специалистов предприятий, организаций.Удовлетворение потребностй специалистов в получении знаний о новейших достижениях науки и техники. </t>
  </si>
  <si>
    <t>Предоставление помещения, площадью 793,2 кв.м. на условиях безвозмездного пользования  по адресу: город Набережные Челны, улицаим.Комарова, дом 24 (16/3)</t>
  </si>
  <si>
    <t xml:space="preserve">Постановление Исполнительного комитета от 27.04.2017 № 2101 «О передаче нежилых помещения в безвозмездное пользование Набережночелнинской городской профсоюзной организации Татарской республиканской организации общественной организации-Профсоюз работников народного образования и науки Российской Федерации" </t>
  </si>
  <si>
    <t xml:space="preserve">Набережночелнинская городская профсоюзная организация Татарской республиканской организации общественной организации-Профсоюз работников народного образования и науки Российской Федерации" </t>
  </si>
  <si>
    <t>423827, г.Набережные Челны, бульвар Автомобилестроителей, домм 5 (52/36)</t>
  </si>
  <si>
    <t>1021600007582</t>
  </si>
  <si>
    <t>1650040370</t>
  </si>
  <si>
    <t>Предоставление интересов работников в социальном партнерстве. Достижение достойного уровня оплаты труда, пенсий и социальных пособий, социальной защищенности.</t>
  </si>
  <si>
    <t>Предоставление помещения, площадью 170,9 кв.м. на условиях безвозмездного пользования  по адресу: город Набережные Челны, бульвар Автомобилестроителей, дом 5, 2 этаж</t>
  </si>
  <si>
    <t>Постановление Исполнительного комитета от 12.04.2017 № 2103 «О согласовании передачи помещения в безвозмездное пользование некоммерческому партнерству «СПОРТИВНЫЙ КЛУБ «КАМАЗ»</t>
  </si>
  <si>
    <t>Предоставление помещения, площадью 337,6 кв.м. на условиях безвозмездного пользования  по адресу: город Набережные Челны, бульвар Энтузиастов, дом 2, 1 этаж</t>
  </si>
  <si>
    <t xml:space="preserve">Автономная некоммерческая организация "Центр ремесели народного творчества "Ладья" </t>
  </si>
  <si>
    <t>423826, г.Набережные Челны, проспект Автозаводский, дом 44, квартира 2</t>
  </si>
  <si>
    <t>1181690070913</t>
  </si>
  <si>
    <t>1650368428</t>
  </si>
  <si>
    <t>Организация работы в сфере развития народных традиций среди населения. Формирование культуры среди населения к народным художественным промыслам.</t>
  </si>
  <si>
    <t>Предоставление помещения, площадью 29,2 кв.м, по адресу: город Набережные Челны, проспект Чулман, дом 119, блок В, 1 этаж</t>
  </si>
  <si>
    <t xml:space="preserve">Постановление Исполнительного комитета от 19.02.2019г. № 854 «О согласовании передачи нежилого помещения в безвозмездное пользование Местной общественной организации "Федерация бокса города Набережные Челны" </t>
  </si>
  <si>
    <t xml:space="preserve">Местная общественная организация "Федерация бокса города Набережные Челны" </t>
  </si>
  <si>
    <t>1181690090450</t>
  </si>
  <si>
    <t>1650371036</t>
  </si>
  <si>
    <t xml:space="preserve">Содействие развития бокса в г.Набережные Челны. Проведение спортивных мероприятий по боксу. Помощь спортсменам, ветеранам бокса. Содействие деятельности в сфере профилактики и охраны здоровья граждан. Пропаганда здорового образа жизни. </t>
  </si>
  <si>
    <t>Предоставление подвального помещения, площадью 286,7 кв.м, по адресу: город Набережные Челны, бульвар Автомобилестро-ителей, дом 5 (52/36)</t>
  </si>
  <si>
    <t>423832, г.Набережные Челны, улица Шамиля Усманова, дом 37А,            офис 8</t>
  </si>
  <si>
    <t>Постановление Исполнительного комитета от 27.12.2018 № 7844 «О согласовании передачи помещения в безвозмездное пользование некоммерческому партнерству «СПОРТИВНЫЙ КЛУБ «КАМАЗ»</t>
  </si>
  <si>
    <t>Постановление Исполнительного комитета от 25.04.2019г. № 2176 «О передаче нежилого помещения в безвозмездное пользование Автономной некоммерческой организации "Центр системных решений "Шаг навстречу"</t>
  </si>
  <si>
    <t>Автономная некоммерческая организация "Центр системных решений "Шаг навстречу"</t>
  </si>
  <si>
    <t>423800, г.Набережные Челны, улица Нур Баян, дом 15, квартира 219</t>
  </si>
  <si>
    <t>1161690084050</t>
  </si>
  <si>
    <t>1659169949</t>
  </si>
  <si>
    <t xml:space="preserve">Оказание профилактических услуг по вопросам социально-значимых заболеваний (ВИЧ, СПИД, туберкулез, наркомания, гепатит, созависимость). Создание условий для профилактики и коррекции лиц, оказавшихся в трудной жизненной ситуации. Реализация проектов, направленных на профилактику опасных форм поведения среди уязвимых групп населения
</t>
  </si>
  <si>
    <t>(потери за период 01.01.2019 по 01.07.2019 без учета НДС, коммунальных услуг и эксплу-атацион-ных расходов )</t>
  </si>
  <si>
    <t xml:space="preserve">Постановление Исполнительного комитета от 04.05.2018г. № 2481 «О передаче помещений в безвозмездное пользование Набережночелнинской городской организации инвалидов Общественной организации Татарской республиканской организации Всероссийского общества инвалидов – «Общество инвалидов Республики Татарстан» </t>
  </si>
  <si>
    <t>Сохранение и укрепление физического и психологического здоровья детей. Приобщение детей к общечеловеческим ценностям. Оказание помощи семье в воспитании детей.  Реализация различных образовательных программ.</t>
  </si>
  <si>
    <t>Предоставление помещения, площадью 272,0 кв.м. на условиях безвозмездного пользования  по адресу: город Набережные Челны, Цветочный бульвар, дом 15, 1 этаж</t>
  </si>
  <si>
    <t xml:space="preserve">Постановление Исполнительного комитета от 25.09.2019г. № 4897 «О передаче нежилого помещения в безвозмездное пользование Автономной некоммерческой организации "Центр ремесели народного творчества "Ладья" </t>
  </si>
  <si>
    <t xml:space="preserve">Постановление Исполнительного комитета от 18.03.2020г. № 1316 «О передаче нежилых помещений в безвозмездное пользование Автономной некоммерческой организации "Академия развития детей и взрослых "Александровский сад" </t>
  </si>
  <si>
    <t xml:space="preserve">Автономная некоммерческая организация Академия развития детей и взрослых "Александровский сад" </t>
  </si>
  <si>
    <t>423821, г.Набережные Челны, проспект Мира, дом 93, квартира 3</t>
  </si>
  <si>
    <t>1191690000150</t>
  </si>
  <si>
    <t>1650373379</t>
  </si>
  <si>
    <t>Развитие и оздоровление детей и взрослых, имеющих ограниченные возможности здоровья. Реабилитация коррекция нарушений речи, зрения, слуха, психического и физического развития детей и взрослых. Социально-бытовая адаптация детей и взрослых, имеющих ограниченные возможности здоровья.</t>
  </si>
  <si>
    <t>Предоставление помещения, площадью 348,3 кв.м, по адресу: город Набережные Челны, бульвар им.Галиаскара Камала, дом 24 (27/04)</t>
  </si>
  <si>
    <t xml:space="preserve">Постановление Исполнительного комитета от 22.01.2018 № 221 «О согласовании передачи нежилых помещения в безвозмездное пользование АНО "Социальная Мастерская фото и видео "Пять плюс" </t>
  </si>
  <si>
    <t xml:space="preserve">АНО "Социальная Мастерская фото и видео "Пять плюс" </t>
  </si>
  <si>
    <t>1141600002488</t>
  </si>
  <si>
    <t xml:space="preserve">Редакционно-издательская деятельность в социальной сфере путем подготовки к изданию и выпуск фото и видео информационных материалов о деятельности и реализации социально-значимых проектов., </t>
  </si>
  <si>
    <t>Предоставление помещения, площадью 18,1 кв.м, по адресу: город Набережные Челны, переулок Юности, дом 8, квартира 46</t>
  </si>
  <si>
    <t xml:space="preserve">Постановление Исполнительного комитета от 02.09.2020г. № 4334 «О согласовании передачи нежилых помещений в безвозмездное пользование Автономной некоммерческой организации "Центр Содействия развитию подростков "ДЖИГИТ" </t>
  </si>
  <si>
    <t xml:space="preserve">Автономная некоммерческая организация "Центр Содействия развитию подростков "ДЖИГИТ" </t>
  </si>
  <si>
    <t>1191690001931</t>
  </si>
  <si>
    <t>1650373682</t>
  </si>
  <si>
    <t>423822, г.Набережные Челны, проспект Чулман, дом  8, ком.3</t>
  </si>
  <si>
    <t xml:space="preserve">Создание необходимых социально-экнономических, материальных и профессиональных условий для социального становления, расзвития детей, молодежи, студентов .   </t>
  </si>
  <si>
    <t>Предоставление помещения, площадью 105,4 кв.м, по адресу: город Набережные Челны, ул.Королева, дом 20 (32/20)</t>
  </si>
  <si>
    <t>1650113444</t>
  </si>
  <si>
    <t>1650317102</t>
  </si>
  <si>
    <t xml:space="preserve">Постановление Исполнительного комитета от 01.04.2021г. № 2266 «О согласовании передачи нежилых помещений в безвозмездное пользование МОО "СМПО г.Набережные Челны" </t>
  </si>
  <si>
    <t>Местная общественная организация "Совет молодежи предприятий и организаций г.Набережные Челны"</t>
  </si>
  <si>
    <t>4238021. г.Набережные Челны, бульвар Цветочный, дом  1А</t>
  </si>
  <si>
    <t>1121600001940</t>
  </si>
  <si>
    <t>1650483893</t>
  </si>
  <si>
    <t>Привлечение молодых граждан к  участию в формировании и реализации государственной молодежной политики.  Сохранение традиционных нравственных ценностей поколений. Повышение общественной роли и социальной значимости работающей молодежи.</t>
  </si>
  <si>
    <t>Предоставление помещения, площадью 8,4 кв.м, по адресу: город Набережные Челны,  бульвар Цветочный, дом  1А</t>
  </si>
  <si>
    <t>Постановление Исполнительного комитета от 16.04.2021г. № 2621 «О согласовании передачи нежилых помещений в безвозмездное пользование ОО «Федерация тхэквондо» РТ"</t>
  </si>
  <si>
    <t>Предоставление помещения  площадью 177,0 кв.м. на условиях безвозмездного пользования  по адресу: город Набережные Челны, улица Шамиля Усманова, дом 128А</t>
  </si>
  <si>
    <t>1650316853</t>
  </si>
  <si>
    <t>Автономная некоммерческая благотворительная организация "Мастерская доброты"</t>
  </si>
  <si>
    <t>1211600063916</t>
  </si>
  <si>
    <t>423822, г.Набережные Челны, улица Земляков, дом 58</t>
  </si>
  <si>
    <t>1650405687</t>
  </si>
  <si>
    <t>Социальная поддержка и защита женщин, оказавшихся в сложной жизненной ситуации.</t>
  </si>
  <si>
    <t>Автономная некоммерческая организация Социальный центр «Навигатор успеха»</t>
  </si>
  <si>
    <t xml:space="preserve">423806, г. Набережные Челны,улица Железнолорожников, дом 17
кабинет 6
</t>
  </si>
  <si>
    <t>1181690072442</t>
  </si>
  <si>
    <t>1650368636</t>
  </si>
  <si>
    <t>Предоставление социальных услуг, организация сбора и раздачи вещей нуждающимся гражданам</t>
  </si>
  <si>
    <t>Предоставление помещения, площадью 182,3 кв.м, по адресу: город Набережные Челны, проспект им.Мусы Джалиля, дом 56, 7 этаж</t>
  </si>
  <si>
    <t>Постановление Исполнительного комитета от 25.04.2022 № 2174 «О передаче нежилого помещения в безвозмездное пользование РОО "Рак победим"</t>
  </si>
  <si>
    <t>Региональная общественная организация Республики Татарстан «Рак победим» имени Румии Таймасовой</t>
  </si>
  <si>
    <t xml:space="preserve">423827, город Набережные Челны, бульвар им.Галиаскара Камала,
дом 24
</t>
  </si>
  <si>
    <t>Постановление Исполнительного комитета от 21.03. 2023 года № 1997 «О передаче части нежилого помещения в безвозмездное пользование АНО СЦ «Навигатор успеха»</t>
  </si>
  <si>
    <t>Предоставление помещения, площадью 334,5 кв.м, по адресу: город Набережные Челны, проспект Сююмбике, дом 44</t>
  </si>
  <si>
    <t>11 месяцев</t>
  </si>
  <si>
    <t>Постановление Исполнительного комитета от 25.10.2023 № 10227 «О передаче нежилого помещения в безвозмездное пользование Автономной некоммерческой благотворительной организации "Мастерская доброты"</t>
  </si>
  <si>
    <t>Благотворительный фонд "Действие"</t>
  </si>
  <si>
    <t>423803, г.Набережные Челны, пр-кт Набережночелнинский, д.5Б, помещ.3, каб.4</t>
  </si>
  <si>
    <t>1221600068788</t>
  </si>
  <si>
    <t>1650416625</t>
  </si>
  <si>
    <t>Социальная  поддержка и защита граждан. Пропаганда здорового образа жизни.</t>
  </si>
  <si>
    <t>Предоставление помещения, площадью 178,4 кв.м, по адресу: город Набережные Челны, проспект Набережночелнинский, дом 23, 2 этаж</t>
  </si>
  <si>
    <t>423806, г.Набережные Челны, ул.Железнодорожников, дом 12А, офис 2</t>
  </si>
  <si>
    <t>1161690166440</t>
  </si>
  <si>
    <t>1650339530</t>
  </si>
  <si>
    <t>Постановление Исполнительного комитета от 22.11.2023 № 11407 «О согласовании МБОУ "Средняя школа № 20" передачи помещения в безвозмездное пользование Региональной общественной организации «Федерация тхэквондо МФТ Республики Татарстан»</t>
  </si>
  <si>
    <t>Постановление Исполнительного комитета от 24.10.2023 № 10175 «О согласовании МАУДО "СШОР "Витязь" передачи нежилого помещения в безвозмездное пользование Благотворительному фонду "Действие"</t>
  </si>
  <si>
    <t>Постановление Исполнительного комитета от 28.08.2023 № 7836 «О соглсовании МБУДО "СШ "Челны" передачи нежилого помещения в безвозмездное пользование АНО "Городской хоккейный клуб "Челны"</t>
  </si>
  <si>
    <t>Предоставление помещения  площадью 133,4 кв.м. на условиях безвозмездного пользования  по адресу: город Набережные Челны, бульвар им.Салиха Сайдашева, лдом 10</t>
  </si>
  <si>
    <t>Постановление Исполнительного комитета № 3370 от 21.06.2012 "О согласовании передачи помещений  в безвозмездное пользование НАБЕРЕЖНОЧЕЛНИНСКОЙ МО РОГО
ДОСААФ РТ "</t>
  </si>
  <si>
    <t>Постановление Исполнительного комитета 5927 от 03.10.2012 "О согласовании передачи помещений  в безвозмездное пользование НАБЕРЕЖНОЧЕЛНИНСКОЙ МО РОГО
ДОСААФ РТ "</t>
  </si>
  <si>
    <t>Постановление Исполнительного комитета 5925 от 03.10.2012 "О согласовании передачи помещений  в безвозмездное пользование НАБЕРЕЖНОЧЕЛНИНСКОЙ МО РОГО
ДОСААФ РТ "</t>
  </si>
  <si>
    <t>Постановление Исполнительного комитета 5923 от 03.10.2012 "О согласовании передачи помещений  в безвозмездное пользование НАБЕРЕЖНОЧЕЛНИНСКОЙ МО РОГО
ДОСААФ РТ "</t>
  </si>
  <si>
    <t>Постановление Исполнительного комитета 5924 от 03.10.2012 "О согласовании передачи помещений  в безвозмездное пользование НАБЕРЕЖНОЧЕЛНИНСКОЙ МО РОГО
ДОСААФ РТ "</t>
  </si>
  <si>
    <t>Постановление Исполнительного комитета 5975 от 04.10.2012 "О согласовании передачи помещений  в безвозмездное пользование НАБЕРЕЖНОЧЕЛНИНСКОЙ МО РОГО
ДОСААФ РТ "</t>
  </si>
  <si>
    <t xml:space="preserve">Постановление Исполнительного комитета 7065 от 23.10.2012 "О согласовании передачи помещений  в безвозмездное пользование НАБЕРЕЖНОЧЕЛНИНСКОЙ МО РОГО
ДОСААФ РТ " </t>
  </si>
  <si>
    <t>Постановление Исполнительного комитета 7662 от 02.11.2012 "О согласовании передачи помещений  в безвозмездное пользование НАБЕРЕЖНОЧЕЛНИНСКОЙ МО РОГО
ДОСААФ РТ "</t>
  </si>
  <si>
    <t>Постановление Исполнительного комитета 969 от 13.02.2013 "О согласовании передачи помещений  в безвозмездное пользование НАБЕРЕЖНОЧЕЛНИНСКОЙ МО РОГО
ДОСААФ РТ "</t>
  </si>
  <si>
    <t>Постановление Исполнительного комитета6399 от 24.10.2013 "О согласовании передачи помещений  в безвозмездное пользование НАБЕРЕЖНОЧЕЛНИНСКОЙ МО РОГО
ДОСААФ РТ "</t>
  </si>
  <si>
    <t>Постановление Исполнительного комитета 4322 от 24.07.2017 "О согласовании передачи помещений  в безвозмездное пользование НАБЕРЕЖНОЧЕЛНИНСКОЙ МО РОГО
ДОСААФ РТ "</t>
  </si>
  <si>
    <t>Постановление Исполнительного комитета4323 от 24.07.2017 "О согласовании передачи помещений  в безвозмездное пользование НАБЕРЕЖНОЧЕЛНИНСКОЙ МО РОГО
ДОСААФ РТ "</t>
  </si>
  <si>
    <t>Постановление Исполнительного комитета 110 от 16.01.2018 "О согласовании передачи помещений  в безвозмездное пользование НАБЕРЕЖНОЧЕЛНИНСКОЙ МО РОГО
ДОСААФ РТ "</t>
  </si>
  <si>
    <t>Набережночелнинская местная организация Регионального общественно-государственного объединения «Добровольное общество содействия армии, авиации и флоту (ДОСААФ) Республики Татарстан»</t>
  </si>
  <si>
    <t xml:space="preserve">423806, г.Набережные Челны, улица
имени Хади Такташа, дом 61
</t>
  </si>
  <si>
    <t>1081600003924</t>
  </si>
  <si>
    <t>1650187340</t>
  </si>
  <si>
    <t>Содействие укреплению оборонноспособности страны, организация патриотического воспитания молодежи, содействие в обучении граждан знаниям в области обороны и их подготовки по основам военной службы.</t>
  </si>
  <si>
    <t xml:space="preserve">Предоставление помещения СОШ № 79  площадью 59,8 кв.м. на условиях безвозмездного пользования  по адресу: город Набережные Челны, улица Татарстан, дом 27 </t>
  </si>
  <si>
    <t xml:space="preserve">Предоставление помещения СОШ № 2  площадью 65,4 кв.м. на условиях безвозмездного пользования  по адресу: город Набережные Челны, улица Академика Королева, дом 20 </t>
  </si>
  <si>
    <t xml:space="preserve">Предоставление помещения СОШ № 27  площадью 27,4 кв.м. на условиях безвозмездного пользования  по адресу: город Набережные Челны,проспект Мира, дом 94 </t>
  </si>
  <si>
    <t xml:space="preserve">Предоставление помещения СОШ № 37  площадью 52,4 кв.м. на условиях безвозмездного пользования  по адресу: город Набережные Челны,проспект Сююмбике, дом 103 </t>
  </si>
  <si>
    <t xml:space="preserve">Предоставление помещения СОШ № 32  площадью 51,7 кв.м. на условиях безвозмездного пользования  по адресу: город Набережные Челны,Цветочный бульвар, дом 15 </t>
  </si>
  <si>
    <t xml:space="preserve">Предоставление помещения СОШ № 15  площадью 57,3 кв.м. на условиях безвозмездного пользования  по адресу: город Набережные Челны, Шишкинский бульвар, дом 26 </t>
  </si>
  <si>
    <t xml:space="preserve">Предоставление помещения СОШ № 52  площадью 62,7 кв.м. на условиях безвозмездного пользования  по адресу: город Набережные Челны, бульвар Автомобилестроителей, дом 5 </t>
  </si>
  <si>
    <t xml:space="preserve">Предоставление помещения СОШ № 28  площадью 64,0 кв.м. на условиях безвозмездного пользования  по адресу: город Набережные Челны, бульвар Юных Ленинцев, дом 7 </t>
  </si>
  <si>
    <t xml:space="preserve">Предоставление помещения СОШ № 17  площадью 53,9 кв.м. на условиях безвозмездного пользования  по адресу: город Набережные Челны, проспект Раиса Беляева, дом 26 </t>
  </si>
  <si>
    <t xml:space="preserve">Предоставление помещения СОШ № 24  площадью 51,2 кв.м. на условиях безвозмездного пользования  по адресу: город Набережные Челны, проспект Автозаводский, дом 39 </t>
  </si>
  <si>
    <t xml:space="preserve">Предоставление помещения СОШ № 84  площадью 75,0 кв.м. на условиях безвозмездного пользования  по адресу: город Набережные Челны, проспект Московский, дом 100 </t>
  </si>
  <si>
    <t xml:space="preserve">Предоставление помещения СОШ № 22  площадью 64,0 кв.м. на условиях безвозмездного пользования  по адресу: город Набережные Челны, Солнечный бульвар, дом 2 </t>
  </si>
  <si>
    <t xml:space="preserve">Предоставление помещения СОШ № 3  площадью 49,6 кв.м. на условиях безвозмездного пользования  по адресу: город Набережные Челны, переулок Юности, дом 4 </t>
  </si>
  <si>
    <t>Предоставление помещения, площадью 167,6 кв.м, по адресу: город Набережные Челны, проспект им.Мусы Джалиля, дом 56, 6 этаж</t>
  </si>
  <si>
    <t>Постановление Исполнительного комитета от 22.01. 2024 года № 364 «О передаче части нежилого помещения в безвозмездное пользование АНО СЦ «Навигатор успеха»</t>
  </si>
  <si>
    <t>Предоставление помещения, площадью 183,3 кв.м, по адресу: город Набережные Челны, проспект им.Мусы Джалиля, дом 56, 7 этаж</t>
  </si>
  <si>
    <t>Постановление Исполнительного комитета от 14.02.2024  № 924 «О передаче нежилых зданий в безвозмездное пользование АНО «Центр «Содействие»</t>
  </si>
  <si>
    <t>Автономная некоммерческая организация «Центр социальной помощи «Содействие»</t>
  </si>
  <si>
    <t>3329080904</t>
  </si>
  <si>
    <t>Предоставление социальных услуг
без обеспечения проживания престарелым
и инвалидам</t>
  </si>
  <si>
    <t>1153300000149</t>
  </si>
  <si>
    <t xml:space="preserve">423815
г. Набережные Челны,
пр-кт Московский, дом 159Г, оф. 1
</t>
  </si>
  <si>
    <t>49 лет</t>
  </si>
  <si>
    <t>Предоставление помещения, площадью 16861,1 кв.м, по адресу: город Набережные Челны, улица Комарова, дом 15</t>
  </si>
  <si>
    <t>Постановление Исполнительного комитета от 14.06.2024 № 3834 «О согласовании  передачи нежилого помещения  в безвозмездное пользование АНБО "Инклюзивная среда»</t>
  </si>
  <si>
    <t>АВТОНОМНАЯ НЕКОММЕРЧЕСКАЯ
БЛАГОТВОРИТЕЛЬНАЯ ОРГАНИЗАЦИЯ
ПОМОЩИ ИНВАЛИДАМ И ЛЮДЯМ,
ОКАЗАВШИМСЯ В ТЯЖЕЛОЙ
ЖИЗНЕННОЙ СИТУАЦИИ,
"ИНКЛЮЗИВНАЯ СРЕДА"</t>
  </si>
  <si>
    <t>423826,
г.Набережные Челны, проспект Автозаводский,
д. 44, кв. 16</t>
  </si>
  <si>
    <t>1231600038152</t>
  </si>
  <si>
    <t>1650426101</t>
  </si>
  <si>
    <t>Оказание социальной подержки гражданам, оказавшимся в трудной ситуации</t>
  </si>
  <si>
    <t>РЕГИОНАЛЬНАЯ ВОЕННО-
ПАТРИОТИЧЕСКАЯ ОБЩЕСТВЕННАЯ
ОРГАНИЗАЦИЯ ПО РЕСПУБЛИКЕ
ТАТАРСТАН "ПОЛЕВАЯ ПОЧТА ГЕРАТ"</t>
  </si>
  <si>
    <t xml:space="preserve">422622,
РТ, Лаишевский район,с. Сокуры, ул. Державина, д. 17А, помещение 1 </t>
  </si>
  <si>
    <t>1191690023150</t>
  </si>
  <si>
    <t>Защита интересов ветеранов и их семей</t>
  </si>
  <si>
    <t>Предоставление помещения, площадью 88,7 кв.м, по адресу: город Набережные Челны, бульвар Молодежный, дом 11</t>
  </si>
  <si>
    <t>Предоставление помещения, площадью 13,0 кв.м, по адресу: город Набережные Челны, проспект Сююмбике, дом 65/35, кв.234</t>
  </si>
  <si>
    <t>МОО "Федерация тхэквондо ВТФ, ТРР, ИТФ г.Наб.Челны"</t>
  </si>
  <si>
    <t>423800,
РТ, 
г. Набережные Челны,
Производственный проезд,
д.38, кв.16</t>
  </si>
  <si>
    <t>1121600006065</t>
  </si>
  <si>
    <t>1650484216</t>
  </si>
  <si>
    <t>Развитие и распространение среди жителей города Набережные Челны тэквондо ВТФ и
других видов боевых искусств, активно влияющих на всестороннее и полное развитие
личности. Пропаганда здорового образа жизни.</t>
  </si>
  <si>
    <t>Постановление Исполнительного комитета от 12.01.2024 № 104 «О согласовании  передачи нежилого помещения  в безвозмездное пользованиеМОО "Федерация тхэквондо ВТФ, ТРР, ИТФ г.Наб.Челны"</t>
  </si>
  <si>
    <t>Постановление Исполнительного комитета от 19.09.2024 № 6126 «О согласовании  передачи нежилого помещения  в безвозмездное пользованиеМОО "Федерация тхэквондо ВТФ, ТРР, ИТФ г.Наб.Челны"</t>
  </si>
  <si>
    <t>Предоставление помещения, площадью 583,9 кв.м, по адресу: город Набережные Челны, ул.Ильдара Маннанова, дом 12</t>
  </si>
  <si>
    <t>Предоставление помещения, площадью 329,8 кв.м, по адресу: город Набережные Челны, Московский проспект, дом 25</t>
  </si>
  <si>
    <t>Предоставление помещения, площадью 447,2 кв.м, по адресу: город Набережные Челны, бульварТинчурина, дом 17</t>
  </si>
  <si>
    <t>Постановление Исполнительного комитета от 24.07.2024 № 4846 «О согласовании  передачи нежилого помещения  в безвозмездное пользованиеРВПООРТ "Полевая почта "Герат"</t>
  </si>
  <si>
    <t>Постановление Исполнительного комитета от 31.05.2024 № 3461 «О согласовании  передачи нежилого помещения  в безвозмездное пользование  РВПООРТ "Полевая почта "Герат"</t>
  </si>
  <si>
    <t>1654017409</t>
  </si>
  <si>
    <t>Постановление Исполнительного комитета от 03.10.2023 № 9408 «О согласовании  передачи нежилого помещения  в безвозмездное пользование РФСОО "Федерация Фудокан каратэ-до РТ""</t>
  </si>
  <si>
    <t>РЕГИОНАЛЬНАЯ ФИЗКУЛЬТУРНО-
СПОРТИВНАЯ ОБЩЕСТВЕННАЯ
ОРГАНИЗАЦИЯ "ФЕДЕРАЦИЯ ДЕНТО
ФУДОКАН КАРАТЭ-ДО РЕСПУБЛИКИ
ТАТАРСТАН"</t>
  </si>
  <si>
    <t>423826, РТ, г. Набережные Челны, улица Шамиля Усманова, дом 127</t>
  </si>
  <si>
    <t>1031659014474</t>
  </si>
  <si>
    <t>1650104182</t>
  </si>
  <si>
    <t>Популяризация и развитие Денто Фудокан каратэ-до. Пропаганда здорового образа жизни.</t>
  </si>
  <si>
    <t>Предоставление помещения, площадью 73,9 кв.м, по адресу: город Набережные Челны, пр-кт им.Вахитова, дом 26</t>
  </si>
  <si>
    <t>Предоставление помещения, площадью 137,1 кв.м, по адресу: город Набережные Челны, Шамиля Усманова, д. 82, 3 этаж</t>
  </si>
  <si>
    <t>Постановление Исполнительного комитета от 12.01.2024 № 104 «О согласовании  передачи нежилого помещения  в безвозмездное пользование МОО "Федерация мини-футбола г. Набережные Челны"</t>
  </si>
  <si>
    <t>Постановление Исполнительного комитета от 26.12.2024 № 8726 «О согласовании  передачи нежилого помещения  в безвозмездное пользование РФСОО "Федерация Фудокан каратэ-до РТ"</t>
  </si>
  <si>
    <t>МОО "Федерация мини-футбола г. Набережные Челны"</t>
  </si>
  <si>
    <t>1131600000443</t>
  </si>
  <si>
    <t>1650484287</t>
  </si>
  <si>
    <t>Предоставление помещения, площадью 555,1 кв.м, по адресу: город Набережные Челны, улица Нур Баян, дом 10</t>
  </si>
  <si>
    <t>Постановление Исполнительного комитета от 26.06.2024 № 4093 «О согласовании  передачи нежилого помещения  в безвозмездное пользование МОО "Федерация мини-футбола г. Набережные Челны"</t>
  </si>
  <si>
    <t>Предоставление помещения, площадью 520,3 кв.м, по адресу: город Набережные Челны,  проспект Московский, д. 25</t>
  </si>
  <si>
    <t>Постановление Исполнительного комитета от 19.09.2024 № 6129 «О согласовании  передачи нежилого помещения  в безвозмездное пользование МОО "Федерация мини-футбола г. Набережные Челны"</t>
  </si>
  <si>
    <t>Предоставление помещения, площадью 583,9 кв.м, по адресу: город Набережные Челны, улица им.Ильдара Маннанова, дом 12</t>
  </si>
  <si>
    <t>Предоставление помещения, площадью 279,8 кв.м, по адресу: город Набережные Челны, проспект Чулман, д. 78</t>
  </si>
  <si>
    <t>Постановление Исполнительного комитета от 16.10.2024 № 6817 «О согласовании  передачи нежилого помещения  в безвозмездное пользование МОО "Федерация мини-футбола г. Набережные Челны"</t>
  </si>
  <si>
    <t xml:space="preserve">
АВТОНОМНАЯ НЕКОММЕРЧЕСКАЯ ОРГАНИЗАЦИЯ "МНОГОФУНКЦИОНАЛЬНЫЙ
ЦЕНТР ДОПОЛНИТЕЛЬНОГО ОБРАЗОВАНИЯ ДЕТЕЙ И МОЛОДЁЖИ "ТЕХНОГОРОД"
</t>
  </si>
  <si>
    <t>Постановление Исполнительного комитета от 10.06.2024 № 3705 «О согласовании  передачи нежилого помещения  в безвозмездное пользование АНО "Техногород"</t>
  </si>
  <si>
    <t>423800, г.Набережные Челны, Промзона, тер. ПАО "КАМАЗ"</t>
  </si>
  <si>
    <t>1201600018850</t>
  </si>
  <si>
    <t>1650389153</t>
  </si>
  <si>
    <t>Развитие способностей в области инженерно-технического направления и автотранспорта. Организация профессиональной ориентации и развитие творческого потенциала обучающегося.</t>
  </si>
  <si>
    <t>Предоставление помещения, площадью 52,8 кв.м, по адресу: город Набережные Челны, пр-кт Чулман, дом 78</t>
  </si>
  <si>
    <t>Постановление Исполнительного комитета от 24.06.2024 № 4013 «О согласовании  передачи нежилого помещения  в безвозмездное пользование ЧОУ "СОШ "Смеем мечтать"</t>
  </si>
  <si>
    <t>ЧАСТНОЕ ОБЩЕОБРАЗОВАТЕЛЬНОЕ
УЧРЕЖДЕНИЕ "СРЕДНЯЯ
ОБЩЕОБРАЗОВАТЕЛЬНАЯ ШКОЛА
"СМЕЕМ МЕЧТАТЬ!"</t>
  </si>
  <si>
    <t>423800,
РТ, 
г. Набережные Челны,
ул.Татарстан, дом 10, каб.103</t>
  </si>
  <si>
    <t>1221600007364</t>
  </si>
  <si>
    <t>1650410133</t>
  </si>
  <si>
    <t xml:space="preserve">Реализация программ начального, общего образования. Реализация дополнительных образовательных программ </t>
  </si>
  <si>
    <t>Предоставление помещения, площадью 290,1 кв.м, по адресу: город Набережные Челны, ул.Татарстан, дом 14</t>
  </si>
  <si>
    <t>Постановление Исполнительного комитета от 25.07.2024 № 4878 «О согласовании  передачи нежилого помещения  в безвозмездное пользование Межрегиональной детско-молодежной общественной организации Футбольный клуб "Импульс"</t>
  </si>
  <si>
    <t>Межрегиональная детско-молодежная общественная организация Футбольный клуб "Импульс"</t>
  </si>
  <si>
    <t>Самарская область, г.Тольятти, ул. 40 лет Победы, дом 38, офис 19</t>
  </si>
  <si>
    <t>1126300001431</t>
  </si>
  <si>
    <t>6320265374</t>
  </si>
  <si>
    <t>Содействие развитию и популяризации футбола. Пропаганда здорового образа жизни.</t>
  </si>
  <si>
    <t>Постановление Исполнительного комитета от 04.10.2024 № 6523 «О согласовании  передачи нежилого помещения  в безвозмездное пользование Межрегиональной детско-молодежной общественной организации Футбольный клуб "Импульс"</t>
  </si>
  <si>
    <t>Предоставление помещения, площадью 304,8 кв.м, по адресу: город Набережные Челны, бульвар им.С.Сайдашева, дом 10</t>
  </si>
  <si>
    <t>Предоставление помещения, площадью 304,9 кв.м, по адресу: город Набережные Челны,  проспект Мира, д. 54</t>
  </si>
  <si>
    <t>Постановление Исполнительного комитета от 19.09.2024 № 6133 «О согласовании  передачи нежилого помещения  в безвозмездное пользование АНО "Республиканский спортивный клуб единоборств "Путь сильных"</t>
  </si>
  <si>
    <t>АНО "Республиканский спортивный клуб единоборств "Путь сильных"</t>
  </si>
  <si>
    <t>423822, РТ, г. Набережные Челны, ул.Шамиля Усманова, дом 2, квартира 148</t>
  </si>
  <si>
    <t>1231600065685</t>
  </si>
  <si>
    <t>1650430531</t>
  </si>
  <si>
    <t>Популяризация и развитие мини-футбола в городе Набережные Челны . Пропаганда здорового образа жизни.</t>
  </si>
  <si>
    <t>Пропаганда здорового образа жизни.</t>
  </si>
  <si>
    <t>Предоставление помещения, площадью 329,8 кв.м, по адресу: город Набережные Челны,  проспект Московский, д. 25</t>
  </si>
  <si>
    <t>Постановление Исполнительного комитета от 26.09.2024 № 6319 «О согласовании  передачи нежилого помещения  в безвозмездное пользование Фонду поддержки гуманитарных и социальных инициатив города Набережные Челны "</t>
  </si>
  <si>
    <t xml:space="preserve">Фонд поддержки гуманитарных и социальных инициатив города Набережные Челны </t>
  </si>
  <si>
    <t>423831, РТ, г. Набережные Челны, ул.Шамиля Усманова, дом 51, кв. 73-74</t>
  </si>
  <si>
    <t>1151690088549</t>
  </si>
  <si>
    <t>1650317695</t>
  </si>
  <si>
    <t xml:space="preserve">Реализация социальных, культурных, физкультурно-спортивных мероприятий, направленных на нравственное, патриотическое воспитание молодежи </t>
  </si>
  <si>
    <t>Предоставление помещения, площадью 10,3 кв.м, по адресу: город Набережные Челны,  проспект Хасана Туфана, дом 23</t>
  </si>
  <si>
    <t>Постановление Исполнительного комитета от 26.09.2024 № 6321 «О согласовании  передачи нежилого помещения  в безвозмездное пользование Фонду поддержки культуры, спорта и развития города Набережные Челны"</t>
  </si>
  <si>
    <t>Фонд поддержки культуры, спорта и развития города Набережные Челны</t>
  </si>
  <si>
    <t>Предоставление помещения, площадью 12,0 кв.м, по адресу: город Набережные Челны,  проспект Хасана Туфана, дом 23</t>
  </si>
  <si>
    <t>Постановление Исполнительного комитета от 22.10.2024 № 6983 «О согласовании  передачи нежилого помещения  в безвозмездное пользование Фонду "Солнце внутри"</t>
  </si>
  <si>
    <t>423812, РТ, г. Набережные Челны, пр-кт Мира, дом 35, кв.86</t>
  </si>
  <si>
    <t>1141600000585</t>
  </si>
  <si>
    <t>1658143850</t>
  </si>
  <si>
    <t>Фонд содействия деятельности в сфере социальной адаптации лиц с ограниченными возможностями здоровья "Солнце внутри"</t>
  </si>
  <si>
    <t>Реализация программ  в сфере социальной адаптации лиц с ограниченными возможностями здоровья</t>
  </si>
  <si>
    <t>Предоставление помещения, площадью 11,24 кв.м, по адресу: город Набережные Челны,  проспект Мира, дом 52/16</t>
  </si>
  <si>
    <t>Постановление Исполнительного комитета от 13.11.2024 № 7569 «О согласовании  передачи нежилого помещения  в безвозмездное пользование МОО "Федерация мини-футбола г. Набережные Челны"</t>
  </si>
  <si>
    <t>Предоставление помещения, площадью 526,3 кв.м, по адресу: город Набережные Челны, ул. Якупова, дом 6</t>
  </si>
  <si>
    <t>Постановление Исполнительного комитета от 13.11.2024 № 7564 «О согласовании  передачи нежилого помещения  в безвозмездное пользование МОО "Федерация мини-футбола г. Набережные Челны"</t>
  </si>
  <si>
    <t>Предоставление помещения, площадью 320,7 кв.м, по адресу: город Набережные Челны, Шишкинский бульвар, дом 26</t>
  </si>
  <si>
    <t>Постановление Исполнительного комитета от 18.02.2025 № 1254 «О согласовании передачи помещений в безвозмездное пользование  частному образовательному учреждению высшего образования «Камский институт искусств и дизайна»</t>
  </si>
  <si>
    <t>Предоставление помещения, площадью 858,8 кв.м, по адресу: город Набережные Челны, Шамиля Усманова, д. 133, 2 этаж</t>
  </si>
  <si>
    <t>Предоставление помещения, площадью 49,1 кв.м, по адресу: город Набережные Челны, Шамиля Усманова, д. 41, 1 этаж</t>
  </si>
  <si>
    <t>Постановление Исполнительного комитета от 12.03.2025 № 1924 «О согласовании  передачи нежилого помещения  в безвозмездное пользование РФСОО "Федерация Фудокан каратэ-до РТ"</t>
  </si>
  <si>
    <t>Предоставление помещения, площадью 277,1 кв.м, по адресу: город Набережные Челны, пр-кт Автозаводский, д. 39, 2 этаж</t>
  </si>
  <si>
    <t>Постановление Исполнительного комитета от 19.03.2025 № 2096 «О согласовании  передачи нежилого помещения  в безвозмездное пользование МОО "Федерация мини-футбола г. Набережные Челны"</t>
  </si>
  <si>
    <t>Постановление Исполнительного комитета от 07.04.2025 № 1924 «О согласовании  передачи нежилого помещения  в безвозмездное пользование РФСОО "Федерация Фудокан каратэ-до РТ"</t>
  </si>
  <si>
    <t>Предоставление помещения, площадью 54,3 кв.м, по адресу: город Набережные Челны, пр-кт Чулман, д. 96, 1 этаж</t>
  </si>
  <si>
    <t>Реестр СОНКО, которым помщения муниципальной собственности предоставлены в безвозмездное пользование на 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</si>
</sst>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rgb="FF10182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7"/>
      <color rgb="FF101820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43" fontId="2" fillId="0" borderId="9" xfId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49" fontId="2" fillId="0" borderId="9" xfId="0" applyNumberFormat="1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43" fontId="4" fillId="0" borderId="9" xfId="1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43" fontId="7" fillId="0" borderId="9" xfId="1" applyFont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49" fontId="4" fillId="3" borderId="9" xfId="0" applyNumberFormat="1" applyFont="1" applyFill="1" applyBorder="1" applyAlignment="1">
      <alignment horizontal="center" vertical="top" wrapText="1"/>
    </xf>
    <xf numFmtId="49" fontId="0" fillId="0" borderId="9" xfId="0" applyNumberFormat="1" applyBorder="1" applyAlignment="1">
      <alignment horizontal="center" vertical="top" wrapText="1"/>
    </xf>
    <xf numFmtId="43" fontId="0" fillId="0" borderId="9" xfId="1" applyFont="1" applyBorder="1" applyAlignment="1">
      <alignment horizontal="center" vertical="top" wrapText="1"/>
    </xf>
    <xf numFmtId="0" fontId="7" fillId="0" borderId="9" xfId="0" applyFont="1" applyBorder="1" applyAlignment="1">
      <alignment vertical="top"/>
    </xf>
    <xf numFmtId="4" fontId="0" fillId="0" borderId="9" xfId="0" applyNumberFormat="1" applyBorder="1" applyAlignment="1">
      <alignment horizontal="center" vertical="top" wrapText="1"/>
    </xf>
    <xf numFmtId="49" fontId="2" fillId="3" borderId="9" xfId="0" applyNumberFormat="1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top" wrapText="1"/>
    </xf>
    <xf numFmtId="49" fontId="7" fillId="3" borderId="9" xfId="0" applyNumberFormat="1" applyFont="1" applyFill="1" applyBorder="1" applyAlignment="1">
      <alignment horizontal="center" vertical="top" wrapText="1"/>
    </xf>
    <xf numFmtId="49" fontId="6" fillId="3" borderId="9" xfId="0" applyNumberFormat="1" applyFont="1" applyFill="1" applyBorder="1" applyAlignment="1">
      <alignment horizontal="center" vertical="top" wrapText="1"/>
    </xf>
    <xf numFmtId="43" fontId="0" fillId="3" borderId="9" xfId="0" applyNumberForma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49" fontId="2" fillId="0" borderId="9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91"/>
  <sheetViews>
    <sheetView tabSelected="1" topLeftCell="A65" zoomScaleNormal="100" workbookViewId="0">
      <selection activeCell="F86" sqref="F86"/>
    </sheetView>
  </sheetViews>
  <sheetFormatPr defaultRowHeight="15" x14ac:dyDescent="0.25"/>
  <cols>
    <col min="1" max="1" width="9.140625" style="1"/>
    <col min="2" max="2" width="17" style="1" customWidth="1"/>
    <col min="3" max="3" width="16.28515625" style="1" customWidth="1"/>
    <col min="4" max="4" width="15.42578125" style="1" customWidth="1"/>
    <col min="5" max="5" width="13.7109375" style="5" customWidth="1"/>
    <col min="6" max="6" width="14.7109375" style="5" customWidth="1"/>
    <col min="7" max="7" width="20.7109375" style="1" customWidth="1"/>
    <col min="8" max="8" width="15.140625" style="1" customWidth="1"/>
    <col min="9" max="9" width="15.7109375" style="1" customWidth="1"/>
    <col min="10" max="10" width="11.7109375" style="1" customWidth="1"/>
    <col min="11" max="11" width="14" style="1" customWidth="1"/>
    <col min="12" max="16384" width="9.140625" style="1"/>
  </cols>
  <sheetData>
    <row r="2" spans="1:11" x14ac:dyDescent="0.25">
      <c r="B2" s="49" t="s">
        <v>384</v>
      </c>
      <c r="C2" s="49"/>
      <c r="D2" s="49"/>
      <c r="E2" s="49"/>
      <c r="F2" s="49"/>
      <c r="G2" s="49"/>
      <c r="H2" s="49"/>
      <c r="I2" s="49"/>
      <c r="J2" s="49"/>
      <c r="K2" s="49"/>
    </row>
    <row r="4" spans="1:11" ht="15.75" thickBot="1" x14ac:dyDescent="0.3"/>
    <row r="5" spans="1:11" ht="22.5" customHeight="1" thickBot="1" x14ac:dyDescent="0.3">
      <c r="A5" s="43" t="s">
        <v>0</v>
      </c>
      <c r="B5" s="43" t="s">
        <v>1</v>
      </c>
      <c r="C5" s="46" t="s">
        <v>2</v>
      </c>
      <c r="D5" s="47"/>
      <c r="E5" s="47"/>
      <c r="F5" s="47"/>
      <c r="G5" s="48"/>
      <c r="H5" s="46" t="s">
        <v>3</v>
      </c>
      <c r="I5" s="47"/>
      <c r="J5" s="48"/>
      <c r="K5" s="43" t="s">
        <v>4</v>
      </c>
    </row>
    <row r="6" spans="1:11" x14ac:dyDescent="0.25">
      <c r="A6" s="44"/>
      <c r="B6" s="44"/>
      <c r="C6" s="43" t="s">
        <v>5</v>
      </c>
      <c r="D6" s="43" t="s">
        <v>6</v>
      </c>
      <c r="E6" s="52" t="s">
        <v>7</v>
      </c>
      <c r="F6" s="52" t="s">
        <v>8</v>
      </c>
      <c r="G6" s="43" t="s">
        <v>9</v>
      </c>
      <c r="H6" s="43" t="s">
        <v>10</v>
      </c>
      <c r="I6" s="2" t="s">
        <v>11</v>
      </c>
      <c r="J6" s="43" t="s">
        <v>13</v>
      </c>
      <c r="K6" s="44"/>
    </row>
    <row r="7" spans="1:11" ht="78.75" x14ac:dyDescent="0.25">
      <c r="A7" s="44"/>
      <c r="B7" s="44"/>
      <c r="C7" s="44"/>
      <c r="D7" s="44"/>
      <c r="E7" s="53"/>
      <c r="F7" s="53"/>
      <c r="G7" s="44"/>
      <c r="H7" s="44"/>
      <c r="I7" s="2" t="s">
        <v>170</v>
      </c>
      <c r="J7" s="44"/>
      <c r="K7" s="44"/>
    </row>
    <row r="8" spans="1:11" x14ac:dyDescent="0.25">
      <c r="A8" s="44"/>
      <c r="B8" s="44"/>
      <c r="C8" s="44"/>
      <c r="D8" s="44"/>
      <c r="E8" s="53"/>
      <c r="F8" s="53"/>
      <c r="G8" s="44"/>
      <c r="H8" s="44"/>
      <c r="I8" s="2" t="s">
        <v>12</v>
      </c>
      <c r="J8" s="44"/>
      <c r="K8" s="44"/>
    </row>
    <row r="9" spans="1:11" ht="15.75" thickBot="1" x14ac:dyDescent="0.3">
      <c r="A9" s="45"/>
      <c r="B9" s="45"/>
      <c r="C9" s="45"/>
      <c r="D9" s="45"/>
      <c r="E9" s="54"/>
      <c r="F9" s="54"/>
      <c r="G9" s="45"/>
      <c r="H9" s="45"/>
      <c r="I9" s="3"/>
      <c r="J9" s="45"/>
      <c r="K9" s="45"/>
    </row>
    <row r="10" spans="1:11" x14ac:dyDescent="0.25">
      <c r="A10" s="4">
        <v>1</v>
      </c>
      <c r="B10" s="2">
        <v>2</v>
      </c>
      <c r="C10" s="2">
        <v>3</v>
      </c>
      <c r="D10" s="2">
        <v>4</v>
      </c>
      <c r="E10" s="7">
        <v>5</v>
      </c>
      <c r="F10" s="7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</row>
    <row r="11" spans="1:11" ht="249.75" customHeight="1" x14ac:dyDescent="0.25">
      <c r="A11" s="9">
        <v>1</v>
      </c>
      <c r="B11" s="9" t="s">
        <v>171</v>
      </c>
      <c r="C11" s="9" t="s">
        <v>14</v>
      </c>
      <c r="D11" s="9" t="s">
        <v>15</v>
      </c>
      <c r="E11" s="10" t="s">
        <v>84</v>
      </c>
      <c r="F11" s="10">
        <v>1650063384</v>
      </c>
      <c r="G11" s="9" t="s">
        <v>16</v>
      </c>
      <c r="H11" s="9" t="s">
        <v>17</v>
      </c>
      <c r="I11" s="6">
        <v>115668</v>
      </c>
      <c r="J11" s="9" t="s">
        <v>19</v>
      </c>
      <c r="K11" s="9" t="s">
        <v>18</v>
      </c>
    </row>
    <row r="12" spans="1:11" ht="102" customHeight="1" x14ac:dyDescent="0.25">
      <c r="A12" s="50">
        <v>2</v>
      </c>
      <c r="B12" s="50" t="s">
        <v>85</v>
      </c>
      <c r="C12" s="9" t="s">
        <v>87</v>
      </c>
      <c r="D12" s="9" t="s">
        <v>86</v>
      </c>
      <c r="E12" s="51" t="s">
        <v>98</v>
      </c>
      <c r="F12" s="51">
        <v>1650056316</v>
      </c>
      <c r="G12" s="50" t="s">
        <v>20</v>
      </c>
      <c r="H12" s="9" t="s">
        <v>21</v>
      </c>
      <c r="I12" s="6">
        <v>424080</v>
      </c>
      <c r="J12" s="50" t="s">
        <v>19</v>
      </c>
      <c r="K12" s="50" t="s">
        <v>18</v>
      </c>
    </row>
    <row r="13" spans="1:11" ht="103.5" customHeight="1" x14ac:dyDescent="0.25">
      <c r="A13" s="50"/>
      <c r="B13" s="50"/>
      <c r="C13" s="9"/>
      <c r="D13" s="9"/>
      <c r="E13" s="51"/>
      <c r="F13" s="51"/>
      <c r="G13" s="50"/>
      <c r="H13" s="9" t="s">
        <v>22</v>
      </c>
      <c r="I13" s="6">
        <v>116190</v>
      </c>
      <c r="J13" s="50"/>
      <c r="K13" s="50"/>
    </row>
    <row r="14" spans="1:11" s="26" customFormat="1" ht="146.25" x14ac:dyDescent="0.25">
      <c r="A14" s="9">
        <v>3</v>
      </c>
      <c r="B14" s="9" t="s">
        <v>237</v>
      </c>
      <c r="C14" s="9" t="s">
        <v>250</v>
      </c>
      <c r="D14" s="9" t="s">
        <v>251</v>
      </c>
      <c r="E14" s="10" t="s">
        <v>252</v>
      </c>
      <c r="F14" s="10" t="s">
        <v>253</v>
      </c>
      <c r="G14" s="9" t="s">
        <v>254</v>
      </c>
      <c r="H14" s="9" t="s">
        <v>255</v>
      </c>
      <c r="I14" s="6">
        <v>125580</v>
      </c>
      <c r="J14" s="9" t="s">
        <v>19</v>
      </c>
      <c r="K14" s="9" t="s">
        <v>18</v>
      </c>
    </row>
    <row r="15" spans="1:11" s="26" customFormat="1" ht="146.25" x14ac:dyDescent="0.25">
      <c r="A15" s="9">
        <v>4</v>
      </c>
      <c r="B15" s="9" t="s">
        <v>238</v>
      </c>
      <c r="C15" s="9" t="s">
        <v>250</v>
      </c>
      <c r="D15" s="9" t="s">
        <v>251</v>
      </c>
      <c r="E15" s="10" t="s">
        <v>252</v>
      </c>
      <c r="F15" s="10" t="s">
        <v>253</v>
      </c>
      <c r="G15" s="9" t="s">
        <v>254</v>
      </c>
      <c r="H15" s="9" t="s">
        <v>256</v>
      </c>
      <c r="I15" s="6">
        <v>137340.00000000003</v>
      </c>
      <c r="J15" s="9" t="s">
        <v>19</v>
      </c>
      <c r="K15" s="9" t="s">
        <v>18</v>
      </c>
    </row>
    <row r="16" spans="1:11" s="26" customFormat="1" ht="146.25" x14ac:dyDescent="0.25">
      <c r="A16" s="9">
        <v>5</v>
      </c>
      <c r="B16" s="9" t="s">
        <v>239</v>
      </c>
      <c r="C16" s="9" t="s">
        <v>250</v>
      </c>
      <c r="D16" s="9" t="s">
        <v>251</v>
      </c>
      <c r="E16" s="10" t="s">
        <v>252</v>
      </c>
      <c r="F16" s="10" t="s">
        <v>253</v>
      </c>
      <c r="G16" s="9" t="s">
        <v>254</v>
      </c>
      <c r="H16" s="9" t="s">
        <v>257</v>
      </c>
      <c r="I16" s="6">
        <v>57540</v>
      </c>
      <c r="J16" s="9" t="s">
        <v>19</v>
      </c>
      <c r="K16" s="9" t="s">
        <v>18</v>
      </c>
    </row>
    <row r="17" spans="1:11" s="26" customFormat="1" ht="146.25" x14ac:dyDescent="0.25">
      <c r="A17" s="9">
        <v>6</v>
      </c>
      <c r="B17" s="9" t="s">
        <v>240</v>
      </c>
      <c r="C17" s="9" t="s">
        <v>250</v>
      </c>
      <c r="D17" s="9" t="s">
        <v>251</v>
      </c>
      <c r="E17" s="10" t="s">
        <v>252</v>
      </c>
      <c r="F17" s="10" t="s">
        <v>253</v>
      </c>
      <c r="G17" s="9" t="s">
        <v>254</v>
      </c>
      <c r="H17" s="9" t="s">
        <v>258</v>
      </c>
      <c r="I17" s="6">
        <v>110040</v>
      </c>
      <c r="J17" s="9" t="s">
        <v>19</v>
      </c>
      <c r="K17" s="9" t="s">
        <v>18</v>
      </c>
    </row>
    <row r="18" spans="1:11" s="26" customFormat="1" ht="146.25" x14ac:dyDescent="0.25">
      <c r="A18" s="9">
        <v>7</v>
      </c>
      <c r="B18" s="9" t="s">
        <v>241</v>
      </c>
      <c r="C18" s="9" t="s">
        <v>250</v>
      </c>
      <c r="D18" s="9" t="s">
        <v>251</v>
      </c>
      <c r="E18" s="10" t="s">
        <v>252</v>
      </c>
      <c r="F18" s="10" t="s">
        <v>253</v>
      </c>
      <c r="G18" s="9" t="s">
        <v>254</v>
      </c>
      <c r="H18" s="9" t="s">
        <v>259</v>
      </c>
      <c r="I18" s="6">
        <v>108570</v>
      </c>
      <c r="J18" s="9" t="s">
        <v>19</v>
      </c>
      <c r="K18" s="9" t="s">
        <v>18</v>
      </c>
    </row>
    <row r="19" spans="1:11" s="26" customFormat="1" ht="146.25" x14ac:dyDescent="0.25">
      <c r="A19" s="9">
        <v>8</v>
      </c>
      <c r="B19" s="9" t="s">
        <v>242</v>
      </c>
      <c r="C19" s="9" t="s">
        <v>250</v>
      </c>
      <c r="D19" s="9" t="s">
        <v>251</v>
      </c>
      <c r="E19" s="10" t="s">
        <v>252</v>
      </c>
      <c r="F19" s="10" t="s">
        <v>253</v>
      </c>
      <c r="G19" s="9" t="s">
        <v>254</v>
      </c>
      <c r="H19" s="9" t="s">
        <v>260</v>
      </c>
      <c r="I19" s="6">
        <v>120330</v>
      </c>
      <c r="J19" s="9" t="s">
        <v>19</v>
      </c>
      <c r="K19" s="9" t="s">
        <v>18</v>
      </c>
    </row>
    <row r="20" spans="1:11" s="26" customFormat="1" ht="146.25" x14ac:dyDescent="0.25">
      <c r="A20" s="9">
        <v>9</v>
      </c>
      <c r="B20" s="9" t="s">
        <v>243</v>
      </c>
      <c r="C20" s="9" t="s">
        <v>250</v>
      </c>
      <c r="D20" s="9" t="s">
        <v>251</v>
      </c>
      <c r="E20" s="10" t="s">
        <v>252</v>
      </c>
      <c r="F20" s="10" t="s">
        <v>253</v>
      </c>
      <c r="G20" s="9" t="s">
        <v>254</v>
      </c>
      <c r="H20" s="9" t="s">
        <v>261</v>
      </c>
      <c r="I20" s="6">
        <v>131670</v>
      </c>
      <c r="J20" s="9" t="s">
        <v>19</v>
      </c>
      <c r="K20" s="9" t="s">
        <v>18</v>
      </c>
    </row>
    <row r="21" spans="1:11" s="26" customFormat="1" ht="146.25" x14ac:dyDescent="0.25">
      <c r="A21" s="9">
        <v>10</v>
      </c>
      <c r="B21" s="9" t="s">
        <v>244</v>
      </c>
      <c r="C21" s="9" t="s">
        <v>250</v>
      </c>
      <c r="D21" s="9" t="s">
        <v>251</v>
      </c>
      <c r="E21" s="10" t="s">
        <v>252</v>
      </c>
      <c r="F21" s="10" t="s">
        <v>253</v>
      </c>
      <c r="G21" s="9" t="s">
        <v>254</v>
      </c>
      <c r="H21" s="9" t="s">
        <v>262</v>
      </c>
      <c r="I21" s="6">
        <v>134400</v>
      </c>
      <c r="J21" s="9" t="s">
        <v>19</v>
      </c>
      <c r="K21" s="9" t="s">
        <v>18</v>
      </c>
    </row>
    <row r="22" spans="1:11" s="26" customFormat="1" ht="146.25" x14ac:dyDescent="0.25">
      <c r="A22" s="9">
        <v>11</v>
      </c>
      <c r="B22" s="9" t="s">
        <v>245</v>
      </c>
      <c r="C22" s="9" t="s">
        <v>250</v>
      </c>
      <c r="D22" s="9" t="s">
        <v>251</v>
      </c>
      <c r="E22" s="10" t="s">
        <v>252</v>
      </c>
      <c r="F22" s="10" t="s">
        <v>253</v>
      </c>
      <c r="G22" s="9" t="s">
        <v>254</v>
      </c>
      <c r="H22" s="9" t="s">
        <v>263</v>
      </c>
      <c r="I22" s="6">
        <v>113190</v>
      </c>
      <c r="J22" s="9" t="s">
        <v>19</v>
      </c>
      <c r="K22" s="9" t="s">
        <v>18</v>
      </c>
    </row>
    <row r="23" spans="1:11" s="26" customFormat="1" ht="146.25" x14ac:dyDescent="0.25">
      <c r="A23" s="9">
        <v>12</v>
      </c>
      <c r="B23" s="9" t="s">
        <v>246</v>
      </c>
      <c r="C23" s="9" t="s">
        <v>250</v>
      </c>
      <c r="D23" s="9" t="s">
        <v>251</v>
      </c>
      <c r="E23" s="10" t="s">
        <v>252</v>
      </c>
      <c r="F23" s="10" t="s">
        <v>253</v>
      </c>
      <c r="G23" s="9" t="s">
        <v>254</v>
      </c>
      <c r="H23" s="9" t="s">
        <v>264</v>
      </c>
      <c r="I23" s="6">
        <v>107520</v>
      </c>
      <c r="J23" s="9" t="s">
        <v>19</v>
      </c>
      <c r="K23" s="9" t="s">
        <v>18</v>
      </c>
    </row>
    <row r="24" spans="1:11" s="26" customFormat="1" ht="146.25" x14ac:dyDescent="0.25">
      <c r="A24" s="9">
        <v>13</v>
      </c>
      <c r="B24" s="9" t="s">
        <v>247</v>
      </c>
      <c r="C24" s="9" t="s">
        <v>250</v>
      </c>
      <c r="D24" s="9" t="s">
        <v>251</v>
      </c>
      <c r="E24" s="10" t="s">
        <v>252</v>
      </c>
      <c r="F24" s="10" t="s">
        <v>253</v>
      </c>
      <c r="G24" s="9" t="s">
        <v>254</v>
      </c>
      <c r="H24" s="9" t="s">
        <v>265</v>
      </c>
      <c r="I24" s="6">
        <v>157500</v>
      </c>
      <c r="J24" s="9" t="s">
        <v>19</v>
      </c>
      <c r="K24" s="9" t="s">
        <v>18</v>
      </c>
    </row>
    <row r="25" spans="1:11" s="26" customFormat="1" ht="146.25" x14ac:dyDescent="0.25">
      <c r="A25" s="9">
        <v>14</v>
      </c>
      <c r="B25" s="9" t="s">
        <v>248</v>
      </c>
      <c r="C25" s="9" t="s">
        <v>250</v>
      </c>
      <c r="D25" s="9" t="s">
        <v>251</v>
      </c>
      <c r="E25" s="10" t="s">
        <v>252</v>
      </c>
      <c r="F25" s="10" t="s">
        <v>253</v>
      </c>
      <c r="G25" s="9" t="s">
        <v>254</v>
      </c>
      <c r="H25" s="9" t="s">
        <v>266</v>
      </c>
      <c r="I25" s="6">
        <v>134400</v>
      </c>
      <c r="J25" s="9" t="s">
        <v>19</v>
      </c>
      <c r="K25" s="9" t="s">
        <v>18</v>
      </c>
    </row>
    <row r="26" spans="1:11" s="26" customFormat="1" ht="146.25" x14ac:dyDescent="0.25">
      <c r="A26" s="9">
        <v>15</v>
      </c>
      <c r="B26" s="9" t="s">
        <v>249</v>
      </c>
      <c r="C26" s="9" t="s">
        <v>250</v>
      </c>
      <c r="D26" s="9" t="s">
        <v>251</v>
      </c>
      <c r="E26" s="10" t="s">
        <v>252</v>
      </c>
      <c r="F26" s="10" t="s">
        <v>253</v>
      </c>
      <c r="G26" s="9" t="s">
        <v>254</v>
      </c>
      <c r="H26" s="9" t="s">
        <v>267</v>
      </c>
      <c r="I26" s="6">
        <v>104160</v>
      </c>
      <c r="J26" s="9" t="s">
        <v>19</v>
      </c>
      <c r="K26" s="9" t="s">
        <v>18</v>
      </c>
    </row>
    <row r="27" spans="1:11" ht="197.25" customHeight="1" x14ac:dyDescent="0.25">
      <c r="A27" s="9">
        <v>16</v>
      </c>
      <c r="B27" s="9" t="s">
        <v>23</v>
      </c>
      <c r="C27" s="9" t="s">
        <v>24</v>
      </c>
      <c r="D27" s="9" t="s">
        <v>25</v>
      </c>
      <c r="E27" s="10" t="s">
        <v>99</v>
      </c>
      <c r="F27" s="10">
        <v>1650484858</v>
      </c>
      <c r="G27" s="9" t="s">
        <v>26</v>
      </c>
      <c r="H27" s="9" t="s">
        <v>27</v>
      </c>
      <c r="I27" s="6">
        <v>473100</v>
      </c>
      <c r="J27" s="9" t="s">
        <v>19</v>
      </c>
      <c r="K27" s="9" t="s">
        <v>18</v>
      </c>
    </row>
    <row r="28" spans="1:11" ht="216.75" customHeight="1" x14ac:dyDescent="0.25">
      <c r="A28" s="9">
        <v>17</v>
      </c>
      <c r="B28" s="9" t="s">
        <v>28</v>
      </c>
      <c r="C28" s="9" t="s">
        <v>29</v>
      </c>
      <c r="D28" s="9" t="s">
        <v>88</v>
      </c>
      <c r="E28" s="10" t="s">
        <v>84</v>
      </c>
      <c r="F28" s="10">
        <v>1650063384</v>
      </c>
      <c r="G28" s="9" t="s">
        <v>30</v>
      </c>
      <c r="H28" s="9" t="s">
        <v>31</v>
      </c>
      <c r="I28" s="6">
        <v>13746</v>
      </c>
      <c r="J28" s="9" t="s">
        <v>19</v>
      </c>
      <c r="K28" s="9" t="s">
        <v>18</v>
      </c>
    </row>
    <row r="29" spans="1:11" ht="225" customHeight="1" x14ac:dyDescent="0.25">
      <c r="A29" s="9">
        <v>18</v>
      </c>
      <c r="B29" s="9" t="s">
        <v>33</v>
      </c>
      <c r="C29" s="9" t="s">
        <v>29</v>
      </c>
      <c r="D29" s="9" t="s">
        <v>88</v>
      </c>
      <c r="E29" s="10" t="s">
        <v>84</v>
      </c>
      <c r="F29" s="10">
        <v>1650063384</v>
      </c>
      <c r="G29" s="9" t="s">
        <v>30</v>
      </c>
      <c r="H29" s="9" t="s">
        <v>34</v>
      </c>
      <c r="I29" s="6">
        <v>301350</v>
      </c>
      <c r="J29" s="9" t="s">
        <v>19</v>
      </c>
      <c r="K29" s="9" t="s">
        <v>18</v>
      </c>
    </row>
    <row r="30" spans="1:11" ht="139.5" customHeight="1" x14ac:dyDescent="0.25">
      <c r="A30" s="9">
        <v>19</v>
      </c>
      <c r="B30" s="9" t="s">
        <v>39</v>
      </c>
      <c r="C30" s="9" t="s">
        <v>40</v>
      </c>
      <c r="D30" s="9" t="s">
        <v>41</v>
      </c>
      <c r="E30" s="10" t="s">
        <v>102</v>
      </c>
      <c r="F30" s="10" t="s">
        <v>194</v>
      </c>
      <c r="G30" s="9" t="s">
        <v>42</v>
      </c>
      <c r="H30" s="9" t="s">
        <v>43</v>
      </c>
      <c r="I30" s="6">
        <v>8199660</v>
      </c>
      <c r="J30" s="9" t="s">
        <v>19</v>
      </c>
      <c r="K30" s="9" t="s">
        <v>18</v>
      </c>
    </row>
    <row r="31" spans="1:11" ht="171" customHeight="1" x14ac:dyDescent="0.25">
      <c r="A31" s="9">
        <v>20</v>
      </c>
      <c r="B31" s="9" t="s">
        <v>44</v>
      </c>
      <c r="C31" s="9" t="s">
        <v>45</v>
      </c>
      <c r="D31" s="9" t="s">
        <v>230</v>
      </c>
      <c r="E31" s="10" t="s">
        <v>231</v>
      </c>
      <c r="F31" s="10" t="s">
        <v>232</v>
      </c>
      <c r="G31" s="9" t="s">
        <v>47</v>
      </c>
      <c r="H31" s="9" t="s">
        <v>48</v>
      </c>
      <c r="I31" s="6">
        <v>280244.99999999994</v>
      </c>
      <c r="J31" s="9" t="s">
        <v>19</v>
      </c>
      <c r="K31" s="9" t="s">
        <v>18</v>
      </c>
    </row>
    <row r="32" spans="1:11" ht="146.25" customHeight="1" x14ac:dyDescent="0.25">
      <c r="A32" s="9">
        <v>21</v>
      </c>
      <c r="B32" s="9" t="s">
        <v>49</v>
      </c>
      <c r="C32" s="9" t="s">
        <v>50</v>
      </c>
      <c r="D32" s="9" t="s">
        <v>51</v>
      </c>
      <c r="E32" s="10" t="s">
        <v>104</v>
      </c>
      <c r="F32" s="10" t="s">
        <v>205</v>
      </c>
      <c r="G32" s="9" t="s">
        <v>172</v>
      </c>
      <c r="H32" s="9" t="s">
        <v>92</v>
      </c>
      <c r="I32" s="6">
        <v>90060</v>
      </c>
      <c r="J32" s="9" t="s">
        <v>19</v>
      </c>
      <c r="K32" s="9" t="s">
        <v>18</v>
      </c>
    </row>
    <row r="33" spans="1:11" ht="180.75" customHeight="1" x14ac:dyDescent="0.25">
      <c r="A33" s="9">
        <v>22</v>
      </c>
      <c r="B33" s="9" t="s">
        <v>52</v>
      </c>
      <c r="C33" s="9" t="s">
        <v>53</v>
      </c>
      <c r="D33" s="9" t="s">
        <v>54</v>
      </c>
      <c r="E33" s="10" t="s">
        <v>105</v>
      </c>
      <c r="F33" s="10">
        <v>1650320257</v>
      </c>
      <c r="G33" s="9" t="s">
        <v>55</v>
      </c>
      <c r="H33" s="9" t="s">
        <v>93</v>
      </c>
      <c r="I33" s="6">
        <v>911772</v>
      </c>
      <c r="J33" s="9" t="s">
        <v>19</v>
      </c>
      <c r="K33" s="9" t="s">
        <v>18</v>
      </c>
    </row>
    <row r="34" spans="1:11" ht="166.5" customHeight="1" x14ac:dyDescent="0.25">
      <c r="A34" s="9">
        <v>23</v>
      </c>
      <c r="B34" s="9" t="s">
        <v>57</v>
      </c>
      <c r="C34" s="9" t="s">
        <v>36</v>
      </c>
      <c r="D34" s="9" t="s">
        <v>37</v>
      </c>
      <c r="E34" s="10" t="s">
        <v>106</v>
      </c>
      <c r="F34" s="10" t="s">
        <v>195</v>
      </c>
      <c r="G34" s="9" t="s">
        <v>38</v>
      </c>
      <c r="H34" s="9" t="s">
        <v>58</v>
      </c>
      <c r="I34" s="6">
        <v>7235094</v>
      </c>
      <c r="J34" s="9" t="s">
        <v>19</v>
      </c>
      <c r="K34" s="9" t="s">
        <v>18</v>
      </c>
    </row>
    <row r="35" spans="1:11" ht="195" customHeight="1" x14ac:dyDescent="0.25">
      <c r="A35" s="9">
        <v>24</v>
      </c>
      <c r="B35" s="9" t="s">
        <v>59</v>
      </c>
      <c r="C35" s="9" t="s">
        <v>60</v>
      </c>
      <c r="D35" s="9" t="s">
        <v>61</v>
      </c>
      <c r="E35" s="10" t="s">
        <v>107</v>
      </c>
      <c r="F35" s="10">
        <v>1650074114</v>
      </c>
      <c r="G35" s="9" t="s">
        <v>62</v>
      </c>
      <c r="H35" s="9" t="s">
        <v>63</v>
      </c>
      <c r="I35" s="6">
        <v>32670</v>
      </c>
      <c r="J35" s="9" t="s">
        <v>19</v>
      </c>
      <c r="K35" s="9" t="s">
        <v>18</v>
      </c>
    </row>
    <row r="36" spans="1:11" ht="150" customHeight="1" x14ac:dyDescent="0.25">
      <c r="A36" s="9">
        <v>25</v>
      </c>
      <c r="B36" s="9" t="s">
        <v>64</v>
      </c>
      <c r="C36" s="9" t="s">
        <v>65</v>
      </c>
      <c r="D36" s="9" t="s">
        <v>66</v>
      </c>
      <c r="E36" s="10" t="s">
        <v>108</v>
      </c>
      <c r="F36" s="10">
        <v>1650331467</v>
      </c>
      <c r="G36" s="9" t="s">
        <v>67</v>
      </c>
      <c r="H36" s="9" t="s">
        <v>68</v>
      </c>
      <c r="I36" s="6">
        <v>3040350</v>
      </c>
      <c r="J36" s="9" t="s">
        <v>19</v>
      </c>
      <c r="K36" s="9" t="s">
        <v>18</v>
      </c>
    </row>
    <row r="37" spans="1:11" ht="135.75" customHeight="1" x14ac:dyDescent="0.25">
      <c r="A37" s="9">
        <v>26</v>
      </c>
      <c r="B37" s="9" t="s">
        <v>69</v>
      </c>
      <c r="C37" s="9" t="s">
        <v>40</v>
      </c>
      <c r="D37" s="9" t="s">
        <v>41</v>
      </c>
      <c r="E37" s="10" t="s">
        <v>102</v>
      </c>
      <c r="F37" s="10">
        <v>1650113444</v>
      </c>
      <c r="G37" s="9" t="s">
        <v>42</v>
      </c>
      <c r="H37" s="9" t="s">
        <v>70</v>
      </c>
      <c r="I37" s="6">
        <v>348840</v>
      </c>
      <c r="J37" s="9" t="s">
        <v>19</v>
      </c>
      <c r="K37" s="9" t="s">
        <v>18</v>
      </c>
    </row>
    <row r="38" spans="1:11" ht="270" x14ac:dyDescent="0.25">
      <c r="A38" s="9">
        <v>27</v>
      </c>
      <c r="B38" s="9" t="s">
        <v>71</v>
      </c>
      <c r="C38" s="9" t="s">
        <v>72</v>
      </c>
      <c r="D38" s="9" t="s">
        <v>73</v>
      </c>
      <c r="E38" s="10" t="s">
        <v>109</v>
      </c>
      <c r="F38" s="10">
        <v>1650027361</v>
      </c>
      <c r="G38" s="8" t="s">
        <v>95</v>
      </c>
      <c r="H38" s="9" t="s">
        <v>74</v>
      </c>
      <c r="I38" s="6">
        <v>296670</v>
      </c>
      <c r="J38" s="9" t="s">
        <v>19</v>
      </c>
      <c r="K38" s="9" t="s">
        <v>18</v>
      </c>
    </row>
    <row r="39" spans="1:11" ht="219" customHeight="1" x14ac:dyDescent="0.25">
      <c r="A39" s="9">
        <v>28</v>
      </c>
      <c r="B39" s="9" t="s">
        <v>75</v>
      </c>
      <c r="C39" s="9" t="s">
        <v>72</v>
      </c>
      <c r="D39" s="9" t="s">
        <v>73</v>
      </c>
      <c r="E39" s="10" t="s">
        <v>109</v>
      </c>
      <c r="F39" s="10">
        <v>1650027361</v>
      </c>
      <c r="G39" s="8" t="s">
        <v>94</v>
      </c>
      <c r="H39" s="9" t="s">
        <v>76</v>
      </c>
      <c r="I39" s="6">
        <v>296496</v>
      </c>
      <c r="J39" s="9" t="s">
        <v>19</v>
      </c>
      <c r="K39" s="9" t="s">
        <v>18</v>
      </c>
    </row>
    <row r="40" spans="1:11" ht="281.25" x14ac:dyDescent="0.25">
      <c r="A40" s="9">
        <v>29</v>
      </c>
      <c r="B40" s="9" t="s">
        <v>77</v>
      </c>
      <c r="C40" s="9" t="s">
        <v>72</v>
      </c>
      <c r="D40" s="9" t="s">
        <v>73</v>
      </c>
      <c r="E40" s="10" t="s">
        <v>109</v>
      </c>
      <c r="F40" s="10">
        <v>1650027361</v>
      </c>
      <c r="G40" s="8" t="s">
        <v>96</v>
      </c>
      <c r="H40" s="9" t="s">
        <v>78</v>
      </c>
      <c r="I40" s="6">
        <v>1571232</v>
      </c>
      <c r="J40" s="9" t="s">
        <v>19</v>
      </c>
      <c r="K40" s="9" t="s">
        <v>18</v>
      </c>
    </row>
    <row r="41" spans="1:11" ht="281.25" x14ac:dyDescent="0.25">
      <c r="A41" s="9">
        <v>30</v>
      </c>
      <c r="B41" s="9" t="s">
        <v>79</v>
      </c>
      <c r="C41" s="9" t="s">
        <v>72</v>
      </c>
      <c r="D41" s="9" t="s">
        <v>73</v>
      </c>
      <c r="E41" s="10" t="s">
        <v>109</v>
      </c>
      <c r="F41" s="10">
        <v>1650027361</v>
      </c>
      <c r="G41" s="8" t="s">
        <v>96</v>
      </c>
      <c r="H41" s="9" t="s">
        <v>80</v>
      </c>
      <c r="I41" s="6">
        <v>593166</v>
      </c>
      <c r="J41" s="9" t="s">
        <v>19</v>
      </c>
      <c r="K41" s="9" t="s">
        <v>18</v>
      </c>
    </row>
    <row r="42" spans="1:11" s="18" customFormat="1" ht="164.25" customHeight="1" x14ac:dyDescent="0.25">
      <c r="A42" s="9">
        <v>31</v>
      </c>
      <c r="B42" s="11" t="s">
        <v>141</v>
      </c>
      <c r="C42" s="11" t="s">
        <v>142</v>
      </c>
      <c r="D42" s="11" t="s">
        <v>143</v>
      </c>
      <c r="E42" s="12" t="s">
        <v>144</v>
      </c>
      <c r="F42" s="12" t="s">
        <v>145</v>
      </c>
      <c r="G42" s="14" t="s">
        <v>146</v>
      </c>
      <c r="H42" s="11" t="s">
        <v>147</v>
      </c>
      <c r="I42" s="6">
        <v>399906</v>
      </c>
      <c r="J42" s="9" t="s">
        <v>19</v>
      </c>
      <c r="K42" s="9" t="s">
        <v>18</v>
      </c>
    </row>
    <row r="43" spans="1:11" s="18" customFormat="1" ht="107.25" customHeight="1" x14ac:dyDescent="0.25">
      <c r="A43" s="9">
        <v>32</v>
      </c>
      <c r="B43" s="11" t="s">
        <v>148</v>
      </c>
      <c r="C43" s="11" t="s">
        <v>40</v>
      </c>
      <c r="D43" s="11" t="s">
        <v>41</v>
      </c>
      <c r="E43" s="12" t="s">
        <v>102</v>
      </c>
      <c r="F43" s="12">
        <v>1650113444</v>
      </c>
      <c r="G43" s="11" t="s">
        <v>42</v>
      </c>
      <c r="H43" s="11" t="s">
        <v>149</v>
      </c>
      <c r="I43" s="13">
        <v>354480.00000000006</v>
      </c>
      <c r="J43" s="9" t="s">
        <v>19</v>
      </c>
      <c r="K43" s="9" t="s">
        <v>18</v>
      </c>
    </row>
    <row r="44" spans="1:11" s="18" customFormat="1" ht="137.25" customHeight="1" x14ac:dyDescent="0.25">
      <c r="A44" s="9">
        <v>33</v>
      </c>
      <c r="B44" s="11" t="s">
        <v>134</v>
      </c>
      <c r="C44" s="11" t="s">
        <v>135</v>
      </c>
      <c r="D44" s="11" t="s">
        <v>136</v>
      </c>
      <c r="E44" s="12" t="s">
        <v>137</v>
      </c>
      <c r="F44" s="12" t="s">
        <v>138</v>
      </c>
      <c r="G44" s="11" t="s">
        <v>139</v>
      </c>
      <c r="H44" s="11" t="s">
        <v>140</v>
      </c>
      <c r="I44" s="6">
        <v>1427760</v>
      </c>
      <c r="J44" s="9" t="s">
        <v>19</v>
      </c>
      <c r="K44" s="9" t="s">
        <v>18</v>
      </c>
    </row>
    <row r="45" spans="1:11" s="15" customFormat="1" ht="175.5" customHeight="1" x14ac:dyDescent="0.25">
      <c r="A45" s="9">
        <v>34</v>
      </c>
      <c r="B45" s="9" t="s">
        <v>116</v>
      </c>
      <c r="C45" s="9" t="s">
        <v>111</v>
      </c>
      <c r="D45" s="9" t="s">
        <v>112</v>
      </c>
      <c r="E45" s="10" t="s">
        <v>113</v>
      </c>
      <c r="F45" s="10" t="s">
        <v>114</v>
      </c>
      <c r="G45" s="9" t="s">
        <v>115</v>
      </c>
      <c r="H45" s="9" t="s">
        <v>117</v>
      </c>
      <c r="I45" s="6">
        <v>37200</v>
      </c>
      <c r="J45" s="9" t="s">
        <v>19</v>
      </c>
      <c r="K45" s="9" t="s">
        <v>18</v>
      </c>
    </row>
    <row r="46" spans="1:11" s="22" customFormat="1" ht="122.25" customHeight="1" x14ac:dyDescent="0.25">
      <c r="A46" s="9">
        <v>35</v>
      </c>
      <c r="B46" s="11" t="s">
        <v>182</v>
      </c>
      <c r="C46" s="11" t="s">
        <v>183</v>
      </c>
      <c r="D46" s="11" t="s">
        <v>25</v>
      </c>
      <c r="E46" s="35">
        <v>1650484784</v>
      </c>
      <c r="F46" s="12" t="s">
        <v>184</v>
      </c>
      <c r="G46" s="11" t="s">
        <v>185</v>
      </c>
      <c r="H46" s="9" t="s">
        <v>186</v>
      </c>
      <c r="I46" s="13">
        <v>31494</v>
      </c>
      <c r="J46" s="9" t="s">
        <v>19</v>
      </c>
      <c r="K46" s="9" t="s">
        <v>18</v>
      </c>
    </row>
    <row r="47" spans="1:11" s="17" customFormat="1" ht="309.75" customHeight="1" x14ac:dyDescent="0.25">
      <c r="A47" s="9">
        <v>36</v>
      </c>
      <c r="B47" s="9" t="s">
        <v>118</v>
      </c>
      <c r="C47" s="9" t="s">
        <v>81</v>
      </c>
      <c r="D47" s="9" t="s">
        <v>82</v>
      </c>
      <c r="E47" s="10" t="s">
        <v>110</v>
      </c>
      <c r="F47" s="10">
        <v>1650344850</v>
      </c>
      <c r="G47" s="9" t="s">
        <v>83</v>
      </c>
      <c r="H47" s="9" t="s">
        <v>119</v>
      </c>
      <c r="I47" s="6">
        <v>364770</v>
      </c>
      <c r="J47" s="9" t="s">
        <v>19</v>
      </c>
      <c r="K47" s="9" t="s">
        <v>18</v>
      </c>
    </row>
    <row r="48" spans="1:11" s="17" customFormat="1" ht="226.5" customHeight="1" x14ac:dyDescent="0.25">
      <c r="A48" s="9">
        <v>37</v>
      </c>
      <c r="B48" s="9" t="s">
        <v>120</v>
      </c>
      <c r="C48" s="9" t="s">
        <v>121</v>
      </c>
      <c r="D48" s="9" t="s">
        <v>122</v>
      </c>
      <c r="E48" s="10" t="s">
        <v>124</v>
      </c>
      <c r="F48" s="10" t="s">
        <v>125</v>
      </c>
      <c r="G48" s="9" t="s">
        <v>123</v>
      </c>
      <c r="H48" s="9" t="s">
        <v>126</v>
      </c>
      <c r="I48" s="6">
        <v>13650</v>
      </c>
      <c r="J48" s="9" t="s">
        <v>19</v>
      </c>
      <c r="K48" s="9" t="s">
        <v>18</v>
      </c>
    </row>
    <row r="49" spans="1:11" s="18" customFormat="1" ht="159.75" customHeight="1" x14ac:dyDescent="0.25">
      <c r="A49" s="9">
        <v>38</v>
      </c>
      <c r="B49" s="9" t="s">
        <v>127</v>
      </c>
      <c r="C49" s="11" t="s">
        <v>128</v>
      </c>
      <c r="D49" s="11" t="s">
        <v>129</v>
      </c>
      <c r="E49" s="10" t="s">
        <v>130</v>
      </c>
      <c r="F49" s="10" t="s">
        <v>131</v>
      </c>
      <c r="G49" s="9" t="s">
        <v>132</v>
      </c>
      <c r="H49" s="9" t="s">
        <v>133</v>
      </c>
      <c r="I49" s="6">
        <v>651924.00000000012</v>
      </c>
      <c r="J49" s="9" t="s">
        <v>19</v>
      </c>
      <c r="K49" s="9" t="s">
        <v>18</v>
      </c>
    </row>
    <row r="50" spans="1:11" s="19" customFormat="1" ht="153" customHeight="1" x14ac:dyDescent="0.25">
      <c r="A50" s="9">
        <v>39</v>
      </c>
      <c r="B50" s="9" t="s">
        <v>156</v>
      </c>
      <c r="C50" s="11" t="s">
        <v>157</v>
      </c>
      <c r="D50" s="11" t="s">
        <v>162</v>
      </c>
      <c r="E50" s="10" t="s">
        <v>158</v>
      </c>
      <c r="F50" s="10" t="s">
        <v>159</v>
      </c>
      <c r="G50" s="9" t="s">
        <v>160</v>
      </c>
      <c r="H50" s="9" t="s">
        <v>161</v>
      </c>
      <c r="I50" s="6">
        <v>301035</v>
      </c>
      <c r="J50" s="9" t="s">
        <v>19</v>
      </c>
      <c r="K50" s="9"/>
    </row>
    <row r="51" spans="1:11" s="19" customFormat="1" ht="114" customHeight="1" x14ac:dyDescent="0.25">
      <c r="A51" s="9">
        <v>40</v>
      </c>
      <c r="B51" s="11" t="s">
        <v>163</v>
      </c>
      <c r="C51" s="11" t="s">
        <v>40</v>
      </c>
      <c r="D51" s="11" t="s">
        <v>41</v>
      </c>
      <c r="E51" s="12" t="s">
        <v>102</v>
      </c>
      <c r="F51" s="12">
        <v>1650113444</v>
      </c>
      <c r="G51" s="11" t="s">
        <v>42</v>
      </c>
      <c r="H51" s="11" t="s">
        <v>173</v>
      </c>
      <c r="I51" s="13">
        <v>285600</v>
      </c>
      <c r="J51" s="9" t="s">
        <v>19</v>
      </c>
      <c r="K51" s="9" t="s">
        <v>18</v>
      </c>
    </row>
    <row r="52" spans="1:11" s="19" customFormat="1" ht="174.75" customHeight="1" x14ac:dyDescent="0.25">
      <c r="A52" s="9">
        <v>41</v>
      </c>
      <c r="B52" s="9" t="s">
        <v>164</v>
      </c>
      <c r="C52" s="11" t="s">
        <v>165</v>
      </c>
      <c r="D52" s="11" t="s">
        <v>166</v>
      </c>
      <c r="E52" s="12" t="s">
        <v>167</v>
      </c>
      <c r="F52" s="12" t="s">
        <v>168</v>
      </c>
      <c r="G52" s="11" t="s">
        <v>169</v>
      </c>
      <c r="H52" s="9" t="s">
        <v>56</v>
      </c>
      <c r="I52" s="6">
        <v>116580</v>
      </c>
      <c r="J52" s="9" t="s">
        <v>19</v>
      </c>
      <c r="K52" s="9" t="s">
        <v>18</v>
      </c>
    </row>
    <row r="53" spans="1:11" s="20" customFormat="1" ht="160.5" customHeight="1" x14ac:dyDescent="0.25">
      <c r="A53" s="9">
        <v>42</v>
      </c>
      <c r="B53" s="9" t="s">
        <v>174</v>
      </c>
      <c r="C53" s="11" t="s">
        <v>150</v>
      </c>
      <c r="D53" s="11" t="s">
        <v>151</v>
      </c>
      <c r="E53" s="10" t="s">
        <v>152</v>
      </c>
      <c r="F53" s="10" t="s">
        <v>153</v>
      </c>
      <c r="G53" s="9" t="s">
        <v>154</v>
      </c>
      <c r="H53" s="9" t="s">
        <v>155</v>
      </c>
      <c r="I53" s="6">
        <v>64824</v>
      </c>
      <c r="J53" s="9" t="s">
        <v>19</v>
      </c>
      <c r="K53" s="9" t="s">
        <v>18</v>
      </c>
    </row>
    <row r="54" spans="1:11" s="21" customFormat="1" ht="160.5" customHeight="1" x14ac:dyDescent="0.25">
      <c r="A54" s="9">
        <v>43</v>
      </c>
      <c r="B54" s="9" t="s">
        <v>175</v>
      </c>
      <c r="C54" s="11" t="s">
        <v>176</v>
      </c>
      <c r="D54" s="11" t="s">
        <v>177</v>
      </c>
      <c r="E54" s="10" t="s">
        <v>178</v>
      </c>
      <c r="F54" s="10" t="s">
        <v>179</v>
      </c>
      <c r="G54" s="9" t="s">
        <v>180</v>
      </c>
      <c r="H54" s="9" t="s">
        <v>181</v>
      </c>
      <c r="I54" s="6">
        <v>689634</v>
      </c>
      <c r="J54" s="9" t="s">
        <v>19</v>
      </c>
      <c r="K54" s="9" t="s">
        <v>18</v>
      </c>
    </row>
    <row r="55" spans="1:11" s="22" customFormat="1" ht="160.5" customHeight="1" x14ac:dyDescent="0.25">
      <c r="A55" s="9">
        <v>44</v>
      </c>
      <c r="B55" s="9" t="s">
        <v>187</v>
      </c>
      <c r="C55" s="11" t="s">
        <v>188</v>
      </c>
      <c r="D55" s="11" t="s">
        <v>191</v>
      </c>
      <c r="E55" s="10" t="s">
        <v>189</v>
      </c>
      <c r="F55" s="10" t="s">
        <v>190</v>
      </c>
      <c r="G55" s="9" t="s">
        <v>192</v>
      </c>
      <c r="H55" s="9" t="s">
        <v>193</v>
      </c>
      <c r="I55" s="6">
        <v>82212</v>
      </c>
      <c r="J55" s="9" t="s">
        <v>19</v>
      </c>
      <c r="K55" s="9" t="s">
        <v>18</v>
      </c>
    </row>
    <row r="56" spans="1:11" s="22" customFormat="1" ht="160.5" customHeight="1" x14ac:dyDescent="0.25">
      <c r="A56" s="9">
        <v>45</v>
      </c>
      <c r="B56" s="9" t="s">
        <v>196</v>
      </c>
      <c r="C56" s="11" t="s">
        <v>197</v>
      </c>
      <c r="D56" s="11" t="s">
        <v>198</v>
      </c>
      <c r="E56" s="10" t="s">
        <v>199</v>
      </c>
      <c r="F56" s="10" t="s">
        <v>200</v>
      </c>
      <c r="G56" s="9" t="s">
        <v>201</v>
      </c>
      <c r="H56" s="9" t="s">
        <v>202</v>
      </c>
      <c r="I56" s="6">
        <v>17640</v>
      </c>
      <c r="J56" s="9" t="s">
        <v>19</v>
      </c>
      <c r="K56" s="9" t="s">
        <v>18</v>
      </c>
    </row>
    <row r="57" spans="1:11" s="22" customFormat="1" ht="160.5" customHeight="1" x14ac:dyDescent="0.25">
      <c r="A57" s="9">
        <v>46</v>
      </c>
      <c r="B57" s="9" t="s">
        <v>203</v>
      </c>
      <c r="C57" s="9" t="s">
        <v>45</v>
      </c>
      <c r="D57" s="9" t="s">
        <v>46</v>
      </c>
      <c r="E57" s="10" t="s">
        <v>103</v>
      </c>
      <c r="F57" s="10">
        <v>1650167915</v>
      </c>
      <c r="G57" s="9" t="s">
        <v>47</v>
      </c>
      <c r="H57" s="9" t="s">
        <v>204</v>
      </c>
      <c r="I57" s="6">
        <v>185850</v>
      </c>
      <c r="J57" s="9" t="s">
        <v>19</v>
      </c>
      <c r="K57" s="9" t="s">
        <v>18</v>
      </c>
    </row>
    <row r="58" spans="1:11" s="23" customFormat="1" ht="124.5" customHeight="1" x14ac:dyDescent="0.25">
      <c r="A58" s="9">
        <v>47</v>
      </c>
      <c r="B58" s="11" t="s">
        <v>217</v>
      </c>
      <c r="C58" s="11" t="s">
        <v>218</v>
      </c>
      <c r="D58" s="11" t="s">
        <v>219</v>
      </c>
      <c r="E58" s="10" t="s">
        <v>100</v>
      </c>
      <c r="F58" s="10">
        <v>1650484760</v>
      </c>
      <c r="G58" s="9" t="s">
        <v>89</v>
      </c>
      <c r="H58" s="9" t="s">
        <v>32</v>
      </c>
      <c r="I58" s="27">
        <v>247440</v>
      </c>
      <c r="J58" s="9"/>
      <c r="K58" s="9" t="s">
        <v>18</v>
      </c>
    </row>
    <row r="59" spans="1:11" s="23" customFormat="1" ht="124.5" customHeight="1" x14ac:dyDescent="0.25">
      <c r="A59" s="9">
        <v>48</v>
      </c>
      <c r="B59" s="11" t="s">
        <v>220</v>
      </c>
      <c r="C59" s="11" t="s">
        <v>211</v>
      </c>
      <c r="D59" s="11" t="s">
        <v>212</v>
      </c>
      <c r="E59" s="12" t="s">
        <v>213</v>
      </c>
      <c r="F59" s="12" t="s">
        <v>214</v>
      </c>
      <c r="G59" s="11" t="s">
        <v>215</v>
      </c>
      <c r="H59" s="9" t="s">
        <v>216</v>
      </c>
      <c r="I59" s="6">
        <v>382830.00000000006</v>
      </c>
      <c r="J59" s="9" t="s">
        <v>19</v>
      </c>
      <c r="K59" s="9" t="s">
        <v>18</v>
      </c>
    </row>
    <row r="60" spans="1:11" s="24" customFormat="1" ht="124.5" customHeight="1" x14ac:dyDescent="0.25">
      <c r="A60" s="9">
        <v>49</v>
      </c>
      <c r="B60" s="11" t="s">
        <v>235</v>
      </c>
      <c r="C60" s="9" t="s">
        <v>65</v>
      </c>
      <c r="D60" s="9" t="s">
        <v>66</v>
      </c>
      <c r="E60" s="10" t="s">
        <v>108</v>
      </c>
      <c r="F60" s="10">
        <v>1650331467</v>
      </c>
      <c r="G60" s="9" t="s">
        <v>67</v>
      </c>
      <c r="H60" s="9" t="s">
        <v>221</v>
      </c>
      <c r="I60" s="6">
        <v>301050</v>
      </c>
      <c r="J60" s="9" t="s">
        <v>19</v>
      </c>
      <c r="K60" s="9" t="s">
        <v>18</v>
      </c>
    </row>
    <row r="61" spans="1:11" s="30" customFormat="1" ht="95.25" customHeight="1" x14ac:dyDescent="0.25">
      <c r="A61" s="28">
        <v>50</v>
      </c>
      <c r="B61" s="31" t="s">
        <v>304</v>
      </c>
      <c r="C61" s="31" t="s">
        <v>305</v>
      </c>
      <c r="D61" s="31" t="s">
        <v>306</v>
      </c>
      <c r="E61" s="32" t="s">
        <v>307</v>
      </c>
      <c r="F61" s="32" t="s">
        <v>308</v>
      </c>
      <c r="G61" s="42" t="s">
        <v>309</v>
      </c>
      <c r="H61" s="28" t="s">
        <v>310</v>
      </c>
      <c r="I61" s="28">
        <v>199530</v>
      </c>
      <c r="J61" s="28" t="s">
        <v>222</v>
      </c>
      <c r="K61" s="28"/>
    </row>
    <row r="62" spans="1:11" s="24" customFormat="1" ht="124.5" customHeight="1" x14ac:dyDescent="0.25">
      <c r="A62" s="9">
        <v>51</v>
      </c>
      <c r="B62" s="11" t="s">
        <v>223</v>
      </c>
      <c r="C62" s="11" t="s">
        <v>206</v>
      </c>
      <c r="D62" s="11" t="s">
        <v>208</v>
      </c>
      <c r="E62" s="12" t="s">
        <v>207</v>
      </c>
      <c r="F62" s="12" t="s">
        <v>209</v>
      </c>
      <c r="G62" s="11" t="s">
        <v>210</v>
      </c>
      <c r="H62" s="9" t="s">
        <v>268</v>
      </c>
      <c r="I62" s="6">
        <v>351960</v>
      </c>
      <c r="J62" s="9" t="s">
        <v>222</v>
      </c>
      <c r="K62" s="9" t="s">
        <v>18</v>
      </c>
    </row>
    <row r="63" spans="1:11" s="24" customFormat="1" ht="124.5" customHeight="1" x14ac:dyDescent="0.25">
      <c r="A63" s="9">
        <v>52</v>
      </c>
      <c r="B63" s="11" t="s">
        <v>234</v>
      </c>
      <c r="C63" s="11" t="s">
        <v>224</v>
      </c>
      <c r="D63" s="11" t="s">
        <v>225</v>
      </c>
      <c r="E63" s="12" t="s">
        <v>226</v>
      </c>
      <c r="F63" s="12" t="s">
        <v>227</v>
      </c>
      <c r="G63" s="11" t="s">
        <v>228</v>
      </c>
      <c r="H63" s="9" t="s">
        <v>229</v>
      </c>
      <c r="I63" s="6">
        <v>428160</v>
      </c>
      <c r="J63" s="9" t="s">
        <v>222</v>
      </c>
      <c r="K63" s="9" t="s">
        <v>18</v>
      </c>
    </row>
    <row r="64" spans="1:11" s="24" customFormat="1" ht="183" customHeight="1" x14ac:dyDescent="0.25">
      <c r="A64" s="9">
        <v>53</v>
      </c>
      <c r="B64" s="9" t="s">
        <v>233</v>
      </c>
      <c r="C64" s="9" t="s">
        <v>45</v>
      </c>
      <c r="D64" s="9" t="s">
        <v>230</v>
      </c>
      <c r="E64" s="10" t="s">
        <v>231</v>
      </c>
      <c r="F64" s="10" t="s">
        <v>232</v>
      </c>
      <c r="G64" s="9" t="s">
        <v>47</v>
      </c>
      <c r="H64" s="9" t="s">
        <v>236</v>
      </c>
      <c r="I64" s="6">
        <v>320160</v>
      </c>
      <c r="J64" s="9" t="s">
        <v>222</v>
      </c>
      <c r="K64" s="9" t="s">
        <v>18</v>
      </c>
    </row>
    <row r="65" spans="1:11" s="30" customFormat="1" ht="94.5" x14ac:dyDescent="0.25">
      <c r="A65" s="28">
        <v>54</v>
      </c>
      <c r="B65" s="31" t="s">
        <v>296</v>
      </c>
      <c r="C65" s="31" t="s">
        <v>291</v>
      </c>
      <c r="D65" s="31" t="s">
        <v>292</v>
      </c>
      <c r="E65" s="40" t="s">
        <v>293</v>
      </c>
      <c r="F65" s="40" t="s">
        <v>294</v>
      </c>
      <c r="G65" s="29"/>
      <c r="H65" s="28" t="s">
        <v>298</v>
      </c>
      <c r="I65" s="41">
        <v>1751700</v>
      </c>
      <c r="J65" s="28" t="s">
        <v>222</v>
      </c>
      <c r="K65" s="29"/>
    </row>
    <row r="66" spans="1:11" s="30" customFormat="1" ht="135" x14ac:dyDescent="0.25">
      <c r="A66" s="28">
        <v>55</v>
      </c>
      <c r="B66" s="28" t="s">
        <v>312</v>
      </c>
      <c r="C66" s="28" t="s">
        <v>314</v>
      </c>
      <c r="D66" s="28" t="s">
        <v>292</v>
      </c>
      <c r="E66" s="37" t="s">
        <v>315</v>
      </c>
      <c r="F66" s="37" t="s">
        <v>316</v>
      </c>
      <c r="G66" s="38" t="s">
        <v>352</v>
      </c>
      <c r="H66" s="28" t="s">
        <v>321</v>
      </c>
      <c r="I66" s="29">
        <v>1751700</v>
      </c>
      <c r="J66" s="28" t="s">
        <v>222</v>
      </c>
      <c r="K66" s="29"/>
    </row>
    <row r="67" spans="1:11" s="30" customFormat="1" ht="124.5" customHeight="1" x14ac:dyDescent="0.25">
      <c r="A67" s="9">
        <v>56</v>
      </c>
      <c r="B67" s="31" t="s">
        <v>269</v>
      </c>
      <c r="C67" s="31" t="s">
        <v>211</v>
      </c>
      <c r="D67" s="31" t="s">
        <v>212</v>
      </c>
      <c r="E67" s="32" t="s">
        <v>213</v>
      </c>
      <c r="F67" s="32" t="s">
        <v>214</v>
      </c>
      <c r="G67" s="31" t="s">
        <v>215</v>
      </c>
      <c r="H67" s="28" t="s">
        <v>270</v>
      </c>
      <c r="I67" s="28">
        <v>384930.00000000006</v>
      </c>
      <c r="J67" s="28" t="s">
        <v>222</v>
      </c>
      <c r="K67" s="28" t="s">
        <v>18</v>
      </c>
    </row>
    <row r="68" spans="1:11" s="30" customFormat="1" ht="124.5" customHeight="1" x14ac:dyDescent="0.25">
      <c r="A68" s="9">
        <v>57</v>
      </c>
      <c r="B68" s="31" t="s">
        <v>271</v>
      </c>
      <c r="C68" s="31" t="s">
        <v>272</v>
      </c>
      <c r="D68" s="31" t="s">
        <v>276</v>
      </c>
      <c r="E68" s="32" t="s">
        <v>275</v>
      </c>
      <c r="F68" s="32" t="s">
        <v>273</v>
      </c>
      <c r="G68" s="31" t="s">
        <v>274</v>
      </c>
      <c r="H68" s="28" t="s">
        <v>278</v>
      </c>
      <c r="I68" s="28">
        <v>3034980</v>
      </c>
      <c r="J68" s="28" t="s">
        <v>277</v>
      </c>
      <c r="K68" s="28" t="s">
        <v>18</v>
      </c>
    </row>
    <row r="69" spans="1:11" s="30" customFormat="1" ht="124.5" customHeight="1" x14ac:dyDescent="0.25">
      <c r="A69" s="9">
        <v>58</v>
      </c>
      <c r="B69" s="31" t="s">
        <v>279</v>
      </c>
      <c r="C69" s="31" t="s">
        <v>280</v>
      </c>
      <c r="D69" s="31" t="s">
        <v>281</v>
      </c>
      <c r="E69" s="32" t="s">
        <v>282</v>
      </c>
      <c r="F69" s="32" t="s">
        <v>283</v>
      </c>
      <c r="G69" s="31" t="s">
        <v>284</v>
      </c>
      <c r="H69" s="28" t="s">
        <v>290</v>
      </c>
      <c r="I69" s="28">
        <v>31200</v>
      </c>
      <c r="J69" s="28" t="s">
        <v>222</v>
      </c>
      <c r="K69" s="28" t="s">
        <v>18</v>
      </c>
    </row>
    <row r="70" spans="1:11" s="30" customFormat="1" ht="124.5" customHeight="1" x14ac:dyDescent="0.25">
      <c r="A70" s="9">
        <v>59</v>
      </c>
      <c r="B70" s="31" t="s">
        <v>302</v>
      </c>
      <c r="C70" s="31" t="s">
        <v>285</v>
      </c>
      <c r="D70" s="31" t="s">
        <v>286</v>
      </c>
      <c r="E70" s="32" t="s">
        <v>287</v>
      </c>
      <c r="F70" s="32" t="s">
        <v>303</v>
      </c>
      <c r="G70" s="31" t="s">
        <v>288</v>
      </c>
      <c r="H70" s="28" t="s">
        <v>289</v>
      </c>
      <c r="I70" s="28">
        <v>239490</v>
      </c>
      <c r="J70" s="28" t="s">
        <v>222</v>
      </c>
      <c r="K70" s="28" t="s">
        <v>18</v>
      </c>
    </row>
    <row r="71" spans="1:11" s="28" customFormat="1" ht="146.25" x14ac:dyDescent="0.25">
      <c r="A71" s="28">
        <v>60</v>
      </c>
      <c r="B71" s="28" t="s">
        <v>325</v>
      </c>
      <c r="C71" s="28" t="s">
        <v>324</v>
      </c>
      <c r="D71" s="28" t="s">
        <v>326</v>
      </c>
      <c r="E71" s="37" t="s">
        <v>327</v>
      </c>
      <c r="F71" s="37" t="s">
        <v>328</v>
      </c>
      <c r="G71" s="28" t="s">
        <v>329</v>
      </c>
      <c r="H71" s="28" t="s">
        <v>330</v>
      </c>
      <c r="I71" s="28">
        <v>126720</v>
      </c>
      <c r="J71" s="28" t="s">
        <v>222</v>
      </c>
    </row>
    <row r="72" spans="1:11" s="28" customFormat="1" ht="123.75" x14ac:dyDescent="0.25">
      <c r="A72" s="28">
        <v>61</v>
      </c>
      <c r="B72" s="28" t="s">
        <v>331</v>
      </c>
      <c r="C72" s="28" t="s">
        <v>332</v>
      </c>
      <c r="D72" s="28" t="s">
        <v>333</v>
      </c>
      <c r="E72" s="37" t="s">
        <v>334</v>
      </c>
      <c r="F72" s="37" t="s">
        <v>335</v>
      </c>
      <c r="G72" s="28" t="s">
        <v>336</v>
      </c>
      <c r="H72" s="28" t="s">
        <v>337</v>
      </c>
      <c r="I72" s="28">
        <v>696240.00000000012</v>
      </c>
      <c r="J72" s="28" t="s">
        <v>222</v>
      </c>
    </row>
    <row r="73" spans="1:11" s="30" customFormat="1" ht="135" x14ac:dyDescent="0.25">
      <c r="A73" s="28">
        <v>62</v>
      </c>
      <c r="B73" s="28" t="s">
        <v>318</v>
      </c>
      <c r="C73" s="28" t="s">
        <v>314</v>
      </c>
      <c r="D73" s="28" t="s">
        <v>292</v>
      </c>
      <c r="E73" s="37" t="s">
        <v>315</v>
      </c>
      <c r="F73" s="37" t="s">
        <v>316</v>
      </c>
      <c r="G73" s="38" t="s">
        <v>352</v>
      </c>
      <c r="H73" s="28" t="s">
        <v>317</v>
      </c>
      <c r="I73" s="29">
        <v>1665300</v>
      </c>
      <c r="J73" s="28" t="s">
        <v>222</v>
      </c>
      <c r="K73" s="29"/>
    </row>
    <row r="74" spans="1:11" s="30" customFormat="1" ht="104.25" customHeight="1" x14ac:dyDescent="0.25">
      <c r="A74" s="28">
        <v>63</v>
      </c>
      <c r="B74" s="28" t="s">
        <v>301</v>
      </c>
      <c r="C74" s="28" t="s">
        <v>285</v>
      </c>
      <c r="D74" s="28" t="s">
        <v>286</v>
      </c>
      <c r="E74" s="37" t="s">
        <v>287</v>
      </c>
      <c r="F74" s="37" t="s">
        <v>303</v>
      </c>
      <c r="G74" s="28" t="s">
        <v>288</v>
      </c>
      <c r="H74" s="28" t="s">
        <v>300</v>
      </c>
      <c r="I74" s="28">
        <v>1073280</v>
      </c>
      <c r="J74" s="28" t="s">
        <v>222</v>
      </c>
      <c r="K74" s="28" t="s">
        <v>18</v>
      </c>
    </row>
    <row r="75" spans="1:11" s="28" customFormat="1" ht="168.75" x14ac:dyDescent="0.25">
      <c r="A75" s="28">
        <v>64</v>
      </c>
      <c r="B75" s="28" t="s">
        <v>338</v>
      </c>
      <c r="C75" s="28" t="s">
        <v>339</v>
      </c>
      <c r="D75" s="28" t="s">
        <v>340</v>
      </c>
      <c r="E75" s="37" t="s">
        <v>341</v>
      </c>
      <c r="F75" s="37" t="s">
        <v>342</v>
      </c>
      <c r="G75" s="28" t="s">
        <v>343</v>
      </c>
      <c r="H75" s="28" t="s">
        <v>345</v>
      </c>
      <c r="I75" s="28">
        <v>822960</v>
      </c>
      <c r="J75" s="28" t="s">
        <v>222</v>
      </c>
    </row>
    <row r="76" spans="1:11" s="30" customFormat="1" ht="135" x14ac:dyDescent="0.25">
      <c r="A76" s="28">
        <v>65</v>
      </c>
      <c r="B76" s="28" t="s">
        <v>297</v>
      </c>
      <c r="C76" s="28" t="s">
        <v>291</v>
      </c>
      <c r="D76" s="28" t="s">
        <v>292</v>
      </c>
      <c r="E76" s="39" t="s">
        <v>293</v>
      </c>
      <c r="F76" s="39" t="s">
        <v>294</v>
      </c>
      <c r="G76" s="38" t="s">
        <v>295</v>
      </c>
      <c r="H76" s="28" t="s">
        <v>299</v>
      </c>
      <c r="I76" s="29">
        <v>989400</v>
      </c>
      <c r="J76" s="28" t="s">
        <v>222</v>
      </c>
      <c r="K76" s="29"/>
    </row>
    <row r="77" spans="1:11" s="30" customFormat="1" ht="146.25" x14ac:dyDescent="0.25">
      <c r="A77" s="28">
        <v>66</v>
      </c>
      <c r="B77" s="28" t="s">
        <v>347</v>
      </c>
      <c r="C77" s="28" t="s">
        <v>348</v>
      </c>
      <c r="D77" s="28" t="s">
        <v>349</v>
      </c>
      <c r="E77" s="37" t="s">
        <v>350</v>
      </c>
      <c r="F77" s="37" t="s">
        <v>351</v>
      </c>
      <c r="G77" s="38" t="s">
        <v>353</v>
      </c>
      <c r="H77" s="28" t="s">
        <v>354</v>
      </c>
      <c r="I77" s="29">
        <v>989400</v>
      </c>
      <c r="J77" s="28" t="s">
        <v>222</v>
      </c>
      <c r="K77" s="29"/>
    </row>
    <row r="78" spans="1:11" s="30" customFormat="1" ht="135" x14ac:dyDescent="0.25">
      <c r="A78" s="28">
        <v>67</v>
      </c>
      <c r="B78" s="28" t="s">
        <v>320</v>
      </c>
      <c r="C78" s="28" t="s">
        <v>314</v>
      </c>
      <c r="D78" s="28" t="s">
        <v>292</v>
      </c>
      <c r="E78" s="37" t="s">
        <v>315</v>
      </c>
      <c r="F78" s="37" t="s">
        <v>316</v>
      </c>
      <c r="G78" s="38" t="s">
        <v>352</v>
      </c>
      <c r="H78" s="28" t="s">
        <v>319</v>
      </c>
      <c r="I78" s="29">
        <v>1560899.9999999998</v>
      </c>
      <c r="J78" s="28" t="s">
        <v>222</v>
      </c>
      <c r="K78" s="29"/>
    </row>
    <row r="79" spans="1:11" s="30" customFormat="1" ht="157.5" x14ac:dyDescent="0.25">
      <c r="A79" s="28">
        <v>68</v>
      </c>
      <c r="B79" s="28" t="s">
        <v>355</v>
      </c>
      <c r="C79" s="28" t="s">
        <v>356</v>
      </c>
      <c r="D79" s="28" t="s">
        <v>357</v>
      </c>
      <c r="E79" s="37" t="s">
        <v>358</v>
      </c>
      <c r="F79" s="37" t="s">
        <v>359</v>
      </c>
      <c r="G79" s="28" t="s">
        <v>360</v>
      </c>
      <c r="H79" s="28" t="s">
        <v>361</v>
      </c>
      <c r="I79" s="28">
        <v>27810</v>
      </c>
      <c r="J79" s="28" t="s">
        <v>19</v>
      </c>
      <c r="K79" s="28"/>
    </row>
    <row r="80" spans="1:11" s="30" customFormat="1" ht="146.25" x14ac:dyDescent="0.25">
      <c r="A80" s="28">
        <v>69</v>
      </c>
      <c r="B80" s="28" t="s">
        <v>362</v>
      </c>
      <c r="C80" s="28" t="s">
        <v>363</v>
      </c>
      <c r="D80" s="28" t="s">
        <v>357</v>
      </c>
      <c r="E80" s="37" t="s">
        <v>358</v>
      </c>
      <c r="F80" s="37" t="s">
        <v>359</v>
      </c>
      <c r="G80" s="28" t="s">
        <v>360</v>
      </c>
      <c r="H80" s="28" t="s">
        <v>364</v>
      </c>
      <c r="I80" s="28">
        <v>32400</v>
      </c>
      <c r="J80" s="28" t="s">
        <v>19</v>
      </c>
      <c r="K80" s="28"/>
    </row>
    <row r="81" spans="1:11" s="28" customFormat="1" ht="168.75" x14ac:dyDescent="0.25">
      <c r="A81" s="28">
        <v>70</v>
      </c>
      <c r="B81" s="28" t="s">
        <v>344</v>
      </c>
      <c r="C81" s="28" t="s">
        <v>339</v>
      </c>
      <c r="D81" s="28" t="s">
        <v>340</v>
      </c>
      <c r="E81" s="37" t="s">
        <v>341</v>
      </c>
      <c r="F81" s="37" t="s">
        <v>342</v>
      </c>
      <c r="G81" s="28" t="s">
        <v>343</v>
      </c>
      <c r="H81" s="28" t="s">
        <v>346</v>
      </c>
      <c r="I81" s="28">
        <v>731520</v>
      </c>
      <c r="J81" s="28" t="s">
        <v>222</v>
      </c>
    </row>
    <row r="82" spans="1:11" s="30" customFormat="1" ht="135" x14ac:dyDescent="0.25">
      <c r="A82" s="28">
        <v>71</v>
      </c>
      <c r="B82" s="28" t="s">
        <v>323</v>
      </c>
      <c r="C82" s="28" t="s">
        <v>314</v>
      </c>
      <c r="D82" s="28" t="s">
        <v>292</v>
      </c>
      <c r="E82" s="37" t="s">
        <v>315</v>
      </c>
      <c r="F82" s="37" t="s">
        <v>316</v>
      </c>
      <c r="G82" s="38" t="s">
        <v>352</v>
      </c>
      <c r="H82" s="28" t="s">
        <v>322</v>
      </c>
      <c r="I82" s="29">
        <v>671520</v>
      </c>
      <c r="J82" s="28" t="s">
        <v>222</v>
      </c>
      <c r="K82" s="29"/>
    </row>
    <row r="83" spans="1:11" s="30" customFormat="1" ht="112.5" x14ac:dyDescent="0.25">
      <c r="A83" s="28">
        <v>72</v>
      </c>
      <c r="B83" s="28" t="s">
        <v>365</v>
      </c>
      <c r="C83" s="28" t="s">
        <v>369</v>
      </c>
      <c r="D83" s="28" t="s">
        <v>366</v>
      </c>
      <c r="E83" s="37" t="s">
        <v>367</v>
      </c>
      <c r="F83" s="37" t="s">
        <v>368</v>
      </c>
      <c r="G83" s="28" t="s">
        <v>370</v>
      </c>
      <c r="H83" s="28" t="s">
        <v>371</v>
      </c>
      <c r="I83" s="28">
        <v>30348</v>
      </c>
      <c r="J83" s="28" t="s">
        <v>222</v>
      </c>
      <c r="K83" s="28"/>
    </row>
    <row r="84" spans="1:11" s="30" customFormat="1" ht="135" x14ac:dyDescent="0.25">
      <c r="A84" s="28">
        <v>73</v>
      </c>
      <c r="B84" s="28" t="s">
        <v>372</v>
      </c>
      <c r="C84" s="28" t="s">
        <v>314</v>
      </c>
      <c r="D84" s="28" t="s">
        <v>292</v>
      </c>
      <c r="E84" s="37" t="s">
        <v>315</v>
      </c>
      <c r="F84" s="37" t="s">
        <v>316</v>
      </c>
      <c r="G84" s="38" t="s">
        <v>352</v>
      </c>
      <c r="H84" s="28" t="s">
        <v>373</v>
      </c>
      <c r="I84" s="29">
        <v>1578900</v>
      </c>
      <c r="J84" s="28" t="s">
        <v>222</v>
      </c>
      <c r="K84" s="29"/>
    </row>
    <row r="85" spans="1:11" s="30" customFormat="1" ht="135" x14ac:dyDescent="0.25">
      <c r="A85" s="28">
        <v>74</v>
      </c>
      <c r="B85" s="28" t="s">
        <v>374</v>
      </c>
      <c r="C85" s="28" t="s">
        <v>314</v>
      </c>
      <c r="D85" s="28" t="s">
        <v>292</v>
      </c>
      <c r="E85" s="37" t="s">
        <v>315</v>
      </c>
      <c r="F85" s="37" t="s">
        <v>316</v>
      </c>
      <c r="G85" s="38" t="s">
        <v>352</v>
      </c>
      <c r="H85" s="28" t="s">
        <v>375</v>
      </c>
      <c r="I85" s="29">
        <v>769680</v>
      </c>
      <c r="J85" s="28" t="s">
        <v>222</v>
      </c>
      <c r="K85" s="29"/>
    </row>
    <row r="86" spans="1:11" s="30" customFormat="1" ht="123.75" x14ac:dyDescent="0.25">
      <c r="A86" s="28">
        <v>75</v>
      </c>
      <c r="B86" s="28" t="s">
        <v>313</v>
      </c>
      <c r="C86" s="28" t="s">
        <v>305</v>
      </c>
      <c r="D86" s="28" t="s">
        <v>306</v>
      </c>
      <c r="E86" s="37" t="s">
        <v>307</v>
      </c>
      <c r="F86" s="37" t="s">
        <v>308</v>
      </c>
      <c r="G86" s="38" t="s">
        <v>309</v>
      </c>
      <c r="H86" s="28" t="s">
        <v>311</v>
      </c>
      <c r="I86" s="28">
        <v>411300</v>
      </c>
      <c r="J86" s="28" t="s">
        <v>222</v>
      </c>
      <c r="K86" s="28"/>
    </row>
    <row r="87" spans="1:11" s="25" customFormat="1" ht="146.25" x14ac:dyDescent="0.25">
      <c r="A87" s="55">
        <v>76</v>
      </c>
      <c r="B87" s="55" t="s">
        <v>376</v>
      </c>
      <c r="C87" s="55" t="s">
        <v>90</v>
      </c>
      <c r="D87" s="55" t="s">
        <v>35</v>
      </c>
      <c r="E87" s="56" t="s">
        <v>101</v>
      </c>
      <c r="F87" s="56">
        <v>1650098690</v>
      </c>
      <c r="G87" s="55" t="s">
        <v>91</v>
      </c>
      <c r="H87" s="55" t="s">
        <v>377</v>
      </c>
      <c r="I87" s="55">
        <v>1374080</v>
      </c>
      <c r="J87" s="55" t="s">
        <v>222</v>
      </c>
      <c r="K87" s="55"/>
    </row>
    <row r="88" spans="1:11" s="25" customFormat="1" ht="123.75" x14ac:dyDescent="0.25">
      <c r="A88" s="55">
        <v>77</v>
      </c>
      <c r="B88" s="55" t="s">
        <v>379</v>
      </c>
      <c r="C88" s="55" t="s">
        <v>305</v>
      </c>
      <c r="D88" s="55" t="s">
        <v>306</v>
      </c>
      <c r="E88" s="56" t="s">
        <v>307</v>
      </c>
      <c r="F88" s="56" t="s">
        <v>308</v>
      </c>
      <c r="G88" s="57" t="s">
        <v>309</v>
      </c>
      <c r="H88" s="55" t="s">
        <v>378</v>
      </c>
      <c r="I88" s="55">
        <v>36825</v>
      </c>
      <c r="J88" s="55"/>
      <c r="K88" s="55"/>
    </row>
    <row r="89" spans="1:11" s="25" customFormat="1" ht="135" x14ac:dyDescent="0.25">
      <c r="A89" s="55">
        <v>78</v>
      </c>
      <c r="B89" s="55" t="s">
        <v>381</v>
      </c>
      <c r="C89" s="55" t="s">
        <v>314</v>
      </c>
      <c r="D89" s="55" t="s">
        <v>292</v>
      </c>
      <c r="E89" s="56" t="s">
        <v>315</v>
      </c>
      <c r="F89" s="56" t="s">
        <v>316</v>
      </c>
      <c r="G89" s="57" t="s">
        <v>352</v>
      </c>
      <c r="H89" s="55" t="s">
        <v>380</v>
      </c>
      <c r="I89" s="55">
        <v>207825</v>
      </c>
      <c r="J89" s="55"/>
      <c r="K89" s="55"/>
    </row>
    <row r="90" spans="1:11" s="25" customFormat="1" ht="123.75" x14ac:dyDescent="0.25">
      <c r="A90" s="55">
        <v>79</v>
      </c>
      <c r="B90" s="55" t="s">
        <v>382</v>
      </c>
      <c r="C90" s="55" t="s">
        <v>305</v>
      </c>
      <c r="D90" s="55" t="s">
        <v>306</v>
      </c>
      <c r="E90" s="56" t="s">
        <v>307</v>
      </c>
      <c r="F90" s="56" t="s">
        <v>308</v>
      </c>
      <c r="G90" s="57" t="s">
        <v>309</v>
      </c>
      <c r="H90" s="55" t="s">
        <v>383</v>
      </c>
      <c r="I90" s="55">
        <v>38010</v>
      </c>
      <c r="J90" s="55"/>
      <c r="K90" s="55"/>
    </row>
    <row r="91" spans="1:11" x14ac:dyDescent="0.25">
      <c r="A91" s="16"/>
      <c r="B91" s="16" t="s">
        <v>97</v>
      </c>
      <c r="C91" s="16"/>
      <c r="D91" s="16"/>
      <c r="E91" s="33"/>
      <c r="F91" s="33"/>
      <c r="G91" s="16"/>
      <c r="H91" s="36">
        <v>59639.22</v>
      </c>
      <c r="I91" s="34">
        <f>SUM(I11:I90)</f>
        <v>54166736</v>
      </c>
      <c r="J91" s="16"/>
      <c r="K91" s="16"/>
    </row>
  </sheetData>
  <autoFilter ref="A10:K10"/>
  <mergeCells count="20">
    <mergeCell ref="J12:J13"/>
    <mergeCell ref="K12:K13"/>
    <mergeCell ref="B12:B13"/>
    <mergeCell ref="A12:A13"/>
    <mergeCell ref="A5:A9"/>
    <mergeCell ref="B5:B9"/>
    <mergeCell ref="C5:G5"/>
    <mergeCell ref="E12:E13"/>
    <mergeCell ref="F12:F13"/>
    <mergeCell ref="G12:G13"/>
    <mergeCell ref="C6:C9"/>
    <mergeCell ref="D6:D9"/>
    <mergeCell ref="E6:E9"/>
    <mergeCell ref="F6:F9"/>
    <mergeCell ref="G6:G9"/>
    <mergeCell ref="H6:H9"/>
    <mergeCell ref="J6:J9"/>
    <mergeCell ref="H5:J5"/>
    <mergeCell ref="K5:K9"/>
    <mergeCell ref="B2:K2"/>
  </mergeCell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УЗИО</dc:creator>
  <cp:lastModifiedBy>Сорокина Наталья Викторовна</cp:lastModifiedBy>
  <cp:lastPrinted>2019-01-15T11:06:52Z</cp:lastPrinted>
  <dcterms:created xsi:type="dcterms:W3CDTF">2017-10-23T06:51:56Z</dcterms:created>
  <dcterms:modified xsi:type="dcterms:W3CDTF">2025-10-16T11:06:04Z</dcterms:modified>
</cp:coreProperties>
</file>